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240" windowHeight="8010" activeTab="1"/>
  </bookViews>
  <sheets>
    <sheet name="LT." sheetId="1" r:id="rId1"/>
    <sheet name="Lect." sheetId="2" r:id="rId2"/>
  </sheets>
  <definedNames/>
  <calcPr fullCalcOnLoad="1"/>
</workbook>
</file>

<file path=xl/sharedStrings.xml><?xml version="1.0" encoding="utf-8"?>
<sst xmlns="http://schemas.openxmlformats.org/spreadsheetml/2006/main" count="721" uniqueCount="534">
  <si>
    <t>lgk;d v/;kid ,y0Vh0 osruØe esa LFkkukUrj.k fu;eoyh 2013 ;Fkk la'kksf/kr 2014 ds vuqlkj o"kZ 2015 esa gq;s LFkkukUrj.k 
 ds fo:) izkIr vihyksa ,oa izR;kosnuksa ds lEcU/k esa lquokbZ gsrq fu/kkZfjr frfFk dk fooj.k</t>
  </si>
  <si>
    <t>Øa0 la0</t>
  </si>
  <si>
    <t>vihy@izdj.k izkfIr fnukad</t>
  </si>
  <si>
    <t>vihykFkhZ dk uke@inuke</t>
  </si>
  <si>
    <t>fo|ky; dk uke</t>
  </si>
  <si>
    <t>LFkkukUrfjr fo|ky; dk uke</t>
  </si>
  <si>
    <t>vihykFkhZ }kjk LFkkukUrj.k gsrq ;kfpr fo|ky;</t>
  </si>
  <si>
    <t>vihy@izR;kosnu dk laf{kIr fooj.k</t>
  </si>
  <si>
    <t>lek;kstu@ LFkkukUrj.k</t>
  </si>
  <si>
    <t>LFkkukUrj.k</t>
  </si>
  <si>
    <t>lek;kstu</t>
  </si>
  <si>
    <t>in fjDr u gksus ds dkj.k dk;ZHkkj xzg.k ugh</t>
  </si>
  <si>
    <t>&amp;</t>
  </si>
  <si>
    <t>gk¡</t>
  </si>
  <si>
    <t>vfuok;Z LFkkukUrj.k</t>
  </si>
  <si>
    <t>ugha</t>
  </si>
  <si>
    <t>ugh</t>
  </si>
  <si>
    <t>mYys[k ugha fd;k x;k gSA</t>
  </si>
  <si>
    <t>jk0m0ek0fo0Qrsgxat] Å/keflaguxj</t>
  </si>
  <si>
    <t>jk0b0dk0QwypkSM+] uSuhrky</t>
  </si>
  <si>
    <t>gkW</t>
  </si>
  <si>
    <t>lek;kstu fujLrhdj.k gsrq vihy</t>
  </si>
  <si>
    <t>dk;ZHkkj xzg.k</t>
  </si>
  <si>
    <t>&amp;&amp;&amp;</t>
  </si>
  <si>
    <t>lek;kstu la'kks/ku</t>
  </si>
  <si>
    <t>ikfjokfjd ifjfLFkfr;ksa ds dkj.k LFkkukUrj.k fo"k;d</t>
  </si>
  <si>
    <t>jk0d0m0ek0fo0 jk;iqj] nsgjknwu</t>
  </si>
  <si>
    <t>ikfjokfjd ifjfLFkfr ds dkj.k lek;kstu dks la'kks/ku djus fo"k;d</t>
  </si>
  <si>
    <t>jk0b0dk0Hkksxiqj] gfj}kj</t>
  </si>
  <si>
    <t xml:space="preserve">fnukad 07 vxLr] 2015 dh izkr% 10-00 cts ls </t>
  </si>
  <si>
    <t>ifr&amp;iRuh ds rgr LFkkukUrj.k fo"k;d</t>
  </si>
  <si>
    <t>rykd'kqnk ds rgr LFkkukUrj.k pkgus fo"k;d</t>
  </si>
  <si>
    <t>ifr iRuh foHkkx esa dk;Zjr gksuss ij LFkkukUrj.k fo"k;d</t>
  </si>
  <si>
    <t>ikjLifjd LFkkukUrj.k gsrqA</t>
  </si>
  <si>
    <t>Ø-la-</t>
  </si>
  <si>
    <t>vihy@ izdj.k izkfIr dk fnukad</t>
  </si>
  <si>
    <t>fo"k;</t>
  </si>
  <si>
    <t>xf.kr</t>
  </si>
  <si>
    <t>fgUnh</t>
  </si>
  <si>
    <t>thofoKku</t>
  </si>
  <si>
    <t>Hkwxksy</t>
  </si>
  <si>
    <t>jlk;u</t>
  </si>
  <si>
    <t>laLd`r</t>
  </si>
  <si>
    <t>jk0ck0b0dk0 ?kulkyh fVgjh</t>
  </si>
  <si>
    <t xml:space="preserve">tuin nsgjknwu </t>
  </si>
  <si>
    <t>jk0d0b0dk0 gfjiqj dkylh nsgjknwu</t>
  </si>
  <si>
    <t>vaxzsth</t>
  </si>
  <si>
    <t>jk0b0dk0 eS.M[kky fVgjh</t>
  </si>
  <si>
    <t>HkkSfrd foKku</t>
  </si>
  <si>
    <t>Jh lkseiky flag l0v0 okf.kT;</t>
  </si>
  <si>
    <t>jk0b0dk0,ds'oj] ikSM+h x&lt;+oky</t>
  </si>
  <si>
    <t>jk0d0m0ek0fo0?kf.M;ky</t>
  </si>
  <si>
    <t>Jh jes'k pUnz dk.Miky l0v0lkekU;</t>
  </si>
  <si>
    <t>vlaxr fo"k; ds izfr iqu% lek;ksftr dj fn;k x;k gSA</t>
  </si>
  <si>
    <t>Jh nsokuUn nsoyh l0v0 lkekU;</t>
  </si>
  <si>
    <t>jk0m0ek0fo0fc&gt;kSyh] :M+dh gfj}kj</t>
  </si>
  <si>
    <t>vf/kd xq.kkad okys f'k{kdksa dks LFkku vkoaVu esa fu;ekoyh dh ewy vo/kkj.kk ds foijhr ofj;rk fn;s tkus fo"k;d</t>
  </si>
  <si>
    <t xml:space="preserve">lhek l0v0 </t>
  </si>
  <si>
    <t>jk0ck0b0dk0iks[kjh] ikSM+h x&lt;+oky</t>
  </si>
  <si>
    <t>jk0ck0b0dk0 ?kulkyh] fVgjh</t>
  </si>
  <si>
    <t>vuqjks/k ds vk/kkj ij LFkkukUrj.k fd;s tkus fo"k;d</t>
  </si>
  <si>
    <t>Jh jktho izlkn lrh l0v0xf.kr</t>
  </si>
  <si>
    <t>jk0b0dk0[kkylh] mRrjdk'kh</t>
  </si>
  <si>
    <t>jk0b0dk0pfe;kyh] mRrjdk'kh</t>
  </si>
  <si>
    <t>fodYi ds vk/kkj ij fo|ky; vkoaVu u gksus ,oa lek;kstu la'kks/ku fo"k;d</t>
  </si>
  <si>
    <t xml:space="preserve">eerk oekZ </t>
  </si>
  <si>
    <t>jk0b0dk0fcuksyh LVsV] vYeksM+k</t>
  </si>
  <si>
    <t>vYeksM+k ds fudV</t>
  </si>
  <si>
    <t>?kqVuksa esa rdyhQ gksus ds dkj.k LFkkukUrj.k fo"k;d</t>
  </si>
  <si>
    <t>jk0ck0b0dk0 yksgk?kkV] pEikor</t>
  </si>
  <si>
    <t>jk0ck0b0dk0 csrky?kkV] uSuhrky</t>
  </si>
  <si>
    <t>jk0ck0b0dk0rYykjkex&lt;+] uSuhrky</t>
  </si>
  <si>
    <t>vLoLFkrk ds n`f"Vxr lek;kstu la'kks/ku ds lEcU/k esaA</t>
  </si>
  <si>
    <t>Jh dhfrZjke HkV~V l0v0 lkekU;</t>
  </si>
  <si>
    <t>jk0m0ek0fo0 HkfYM;kuk] fVgjh</t>
  </si>
  <si>
    <t>jk0m0ek0fo0 dkS'ky] fVgjh x&lt;+oky</t>
  </si>
  <si>
    <t>dkmaflfyax esa fo|ky; p;u esa izkFkhZ dh mis{kk fd;s tkus ds lEcU/k esaA</t>
  </si>
  <si>
    <t>Jh ftrsUnz dqekj l0v0 O;k;ke</t>
  </si>
  <si>
    <t>jk0b0dk0Xoky[kqM+k] ikSM+h x&lt;+oky</t>
  </si>
  <si>
    <t xml:space="preserve">jk0b0dk0e&gt;xkao] mRrjdk'kh </t>
  </si>
  <si>
    <t>jk0m0ek0fo0vBkyh] lwjh mRrjdk'kh jk0b0dk0eS.M[kky] fVgjh</t>
  </si>
  <si>
    <t>lek;ksftr fo|ky; esa in fjDr u gksus ds dkj.k la'kks/ku fo"k;d</t>
  </si>
  <si>
    <t>fuferk oekZ l0v0lkekU;</t>
  </si>
  <si>
    <t>Hkherky] Hkokyh] gY}kuh ds fudV</t>
  </si>
  <si>
    <t>firk dh o`) vLoLFkrk ds dkj.k LFkkukUrj.k fo"k;d</t>
  </si>
  <si>
    <t>Jh 'kSydqlqe HkV~V l0v0</t>
  </si>
  <si>
    <t>fo|ky; dk mYys[k ugha gS</t>
  </si>
  <si>
    <t>Jherh eatw fc"V l0v0 lkekU;</t>
  </si>
  <si>
    <t>jk0b0dk0esxM+hLVsV] ckxs'oj</t>
  </si>
  <si>
    <t>jk0b0dk0gfjiqjk gjlku ;k Å/keflaguxj ds fdlh vU; fo|ky; esa</t>
  </si>
  <si>
    <t>Jh uwjlSn vyh l0v0 dyk</t>
  </si>
  <si>
    <t>jk0m0ek0fo0tk[klYV] vYeksM+k</t>
  </si>
  <si>
    <t>Jh vt; dqekj l0v0xf.kr</t>
  </si>
  <si>
    <t>iwoZ fo|ky; dk mYys[k ugha gS</t>
  </si>
  <si>
    <t>nsgjknwu ;k gfj}kj ds ,Dl Js.kh ds fo|ky;</t>
  </si>
  <si>
    <t>Økfud vFkZjkbfVl dh chekjh ls xzflr gksus ds dkj.k lek;kstu la'kks/ku fo"k;d</t>
  </si>
  <si>
    <t>Jherh t;Urh jkor l0v0lkekU;</t>
  </si>
  <si>
    <t>jk0ck0b0dk0 nsok;y] lYV] vYeksM+k</t>
  </si>
  <si>
    <t>iwoZ lSfud dh iq=h o ekrk dh vLoLFkk ds dkj.k lek;kstu la'kks/ku</t>
  </si>
  <si>
    <t>dq0 dchjk ufc;ky] l0v0 vaxzsth</t>
  </si>
  <si>
    <t>jk0ck0b0dk0 Fky fiFkkjkSx&lt;+</t>
  </si>
  <si>
    <t>jk0ck0b0dk0 ,sapksy] fiFkkSjkx&lt;+</t>
  </si>
  <si>
    <t>vihykFkhZ dk dFku gS fd leLr fo|ky;ks ls ofj"B v/;kidksa dk lek;kstu gqvk gS] tcfd izkfFkZuh jktdh; lsok esa dfu"B gS</t>
  </si>
  <si>
    <t>Jherh vatw tks'kh] l0v0 O;k;ke</t>
  </si>
  <si>
    <t>jk0d0m0ek0fo0 Nke] fV0x0</t>
  </si>
  <si>
    <t>vihykFkhZ dk dFku gS fd muds }kjk fu;e le; ij foHkkxh; vkonsu fd; x;k Fkk] foHkkxh; =qfV ds dkj.k budk vkosnu funs'kky; dks ugha igqWp ik;k</t>
  </si>
  <si>
    <t>e.My ifjorZu fo"k;d</t>
  </si>
  <si>
    <t>jktsUnz izlkn] l0v0  lkekU;</t>
  </si>
  <si>
    <t>jk0m0ek0fo0 vUusdh] gfj}kj</t>
  </si>
  <si>
    <t>jk0b0dk0 du[kqy d.kZiz;kx] peksyh</t>
  </si>
  <si>
    <t>jk0b0dk0 jk;okyk vFkok MksbZokyk fodkl [k.M ds fdlh Hkh fo|ky; esa</t>
  </si>
  <si>
    <t>ekud ds vf/kd ds vUrxZr lek;kstu la'kks/ku gsrq vihy</t>
  </si>
  <si>
    <t>bUnq fcM;kjh] l0v0 dyk</t>
  </si>
  <si>
    <t>jk0m0ek0fo0 nkruwa] nsgjknwu</t>
  </si>
  <si>
    <t>ikfjokfjd ifjfLFkfr;ksa  rFkk vk;q 50 o"kZ iwjh gksus o ifr tuin nsgjknwu esa dk;Zjr gksus ds dkj.k la'kks/ku gsrq vihy</t>
  </si>
  <si>
    <t xml:space="preserve"> /khjsUnz cgknqj flag l0v0 xf.kr</t>
  </si>
  <si>
    <t>jkb0d0k0 pkSjkgokyckx] vYeksM+k</t>
  </si>
  <si>
    <t>jk0b0dk0 vYeksM+k</t>
  </si>
  <si>
    <t>vfuok;Z LFkkukUrj.k dh dkmfUlfyax esa mifLFkfr gkssus o vf/kd xq.kkad /kkjh gksus ij Hkh LFkkukUrj.k u gksus fo"k;d</t>
  </si>
  <si>
    <t>thou pUnz tks'kh] l0v0 xf.kr</t>
  </si>
  <si>
    <t>jk0b0dk0 ykekpkSM+] uSuhrky</t>
  </si>
  <si>
    <t>jk0b0dk0 gfjiqjk gjlku m/keflaguxj</t>
  </si>
  <si>
    <t xml:space="preserve">jk0b0dk0 gfjiqj teu </t>
  </si>
  <si>
    <t>vihykFkhZ dk ek=kdj.k ds QyLo:Ik lek;kstu gqvk gSA izkFkhZ dk iq= 60 izfr'kr ekufld :i ls fodykax gksus ds dkj.k lek;kstu la'kks/ku dh vihyA</t>
  </si>
  <si>
    <t>iwju pUnz] l0v0</t>
  </si>
  <si>
    <t>jk0m0ek0fo0 pUnzuxj] uSuhrky</t>
  </si>
  <si>
    <t xml:space="preserve">gY}kuh ds fudV fdlh fo|ky; esa </t>
  </si>
  <si>
    <t>vihykFkhZ dk ljIyl ds vUrxZr lek;kstu gqvk gSA vihykFkhZ ,d HkwriwoZ lSfud gS rFkk mudh vk;q 58 o"kZ gSA lek;kstu la'kks/ku gsrq vihy</t>
  </si>
  <si>
    <t>jk0b0dk0 dkfydk] fiFkkSjkx&lt;+</t>
  </si>
  <si>
    <t>jk0m0ek0fo0 dukj</t>
  </si>
  <si>
    <t>gY}kuh] tuin uSuhrky ds lqxe fo|ky; esa</t>
  </si>
  <si>
    <t>Jherh lqeu nrky] l0v0 lkekU;</t>
  </si>
  <si>
    <t>mYys[k ugh fd;k x;k gS</t>
  </si>
  <si>
    <t>Jherh vuhrk folkfj;k] l0v0 fgUnh</t>
  </si>
  <si>
    <t>jk0d0m0ek0fo0 fdyfdys'oj] fV0x0</t>
  </si>
  <si>
    <t>jk0d0m0ek0fo0 lqukjxkao] nsgjknwu</t>
  </si>
  <si>
    <t>jk0ck0b0dk0 _f"kds'k] vtciqj] jkuhiks[kjh] jk0d0m0ek0fo0 gjkZokyk] nsgjknwu</t>
  </si>
  <si>
    <t xml:space="preserve">ifr g); jksx ls xzLr </t>
  </si>
  <si>
    <t xml:space="preserve">fxjh'k pUnz Hknwyk] l0v0 </t>
  </si>
  <si>
    <t>jk0b0dk0 [kusrk[kky] dksV}kj] x&lt;+oky</t>
  </si>
  <si>
    <t>jk0b0dk0 d.o?kkVh] ikSM+h</t>
  </si>
  <si>
    <t>jk0b0dk0 lkSyh] fl}iqj] lsa/kh[kky ikSMh] jk0m0ek0fo0 jktckV] cwpk[kky] tqMMksjksfM;ky] ikSM+h</t>
  </si>
  <si>
    <t>ohjsUnz flag esgjk] l0v0 lkekU;</t>
  </si>
  <si>
    <t>jk0m0ek0fo0 lwjh] m0dk'kh</t>
  </si>
  <si>
    <t>jk0b0dk0 ykVwxSj] peksyh</t>
  </si>
  <si>
    <t>x`g tuin ;k mlds fudVLFk tuin ds fo|ky; gsrq</t>
  </si>
  <si>
    <t>ljiYl ds vUrxZr lek;kstuA Lo;a dh pyu fØ;k eas fodykaxrk ,oa ifjokfjd ifjfLFkfr ds QyLo:i lek;kstu la'kks/ku gsrq vihy</t>
  </si>
  <si>
    <t>jatuk fc"V] l0v0 fgUnh</t>
  </si>
  <si>
    <t>jk0b0dk0 lsa/kh[kky] ikSM+h</t>
  </si>
  <si>
    <t>jk0b0dk0 pksifM;w] ikSM+h</t>
  </si>
  <si>
    <t xml:space="preserve">jk0m0ek0fo0 dqykYMh] fj[k.kh[kky] ikSM+h </t>
  </si>
  <si>
    <t>ikfjokfjd ifjfLFkfr;ksa ds dkj.k Mh0 Js.kh ds fo}ky; esa lek;kstu la'kks/ku gsrq vihy</t>
  </si>
  <si>
    <t>jsuw eBiky] l0v0 vaxzsth</t>
  </si>
  <si>
    <t>jk0ck0b0dk0 csrky/kkV] uSuhrky</t>
  </si>
  <si>
    <t>jk0ck0b0dk0 gYnksuh] uSuhrky</t>
  </si>
  <si>
    <t>vk;q 50 o"kZ iw.kZ gksus o iwoZ lSfud dh iRuh gksus ds dkj.k lkguqHkwfriwoZd fopkj djus fo"k;d</t>
  </si>
  <si>
    <t>Jherh uh: 'kekZ] l0v0 laxhr</t>
  </si>
  <si>
    <t>jk0d0b0dk0 iks[kjh] FkyhlSa.k</t>
  </si>
  <si>
    <t>fo|ky; dk mYys[k ugh gS</t>
  </si>
  <si>
    <t xml:space="preserve">x`g tuin esa dgh vkSj vU;= djus gsrq </t>
  </si>
  <si>
    <t>vihykFkhZ dk dFku gS fd LFkkukUrfjr fo|ky; esa laxhr esa Nk= la[;k 'kwU; gksus o LokLF; ,oa ikfjokfjd ifjfLFkfr Bhd u gksus ds dkj.k LFkkukUrj.k la'kks/ku gsrq vihy</t>
  </si>
  <si>
    <t>jk0b0dk0 Mhukikuh] vYeksM+k</t>
  </si>
  <si>
    <t>LFkkukUrfjr fo|ky; esa dk;ZHkkj xzg.k fd;k x;k ;k ugha</t>
  </si>
  <si>
    <t>jk0m0ek0fo0 xguk] uSuhrky</t>
  </si>
  <si>
    <t>jkT;iky flag] l0v0 xf.kr</t>
  </si>
  <si>
    <t>jk0b0dk0 cM+dksV] fV0x0</t>
  </si>
  <si>
    <t>jk0m0ek0fo0 HkDr;k] m0d'kh</t>
  </si>
  <si>
    <t>mYys[k ugh</t>
  </si>
  <si>
    <t>lek;kstu ds lEcU/k eas vihy</t>
  </si>
  <si>
    <t>izhfr iqjksfgr] l0v0 vaxzsth</t>
  </si>
  <si>
    <t>jk0ck0b0dk0 vxLreqfu] :nziz;kx</t>
  </si>
  <si>
    <t>jk0ck0b0dk0 FkR;wM+] fVgjh] tuin nsgjknwu o gfj}kj ds fdlh Hkh fo|ky; esa</t>
  </si>
  <si>
    <t>vuqjks/k ds vk/kkj ij LFkkukUrj.k u gksus ds lEcU/k esa vihy</t>
  </si>
  <si>
    <t>Jherh vatuk jkuh] l0v0 foKku</t>
  </si>
  <si>
    <t xml:space="preserve">jk0m0ek0fo0 xMjh] ikSM+h </t>
  </si>
  <si>
    <t>jk0m0ek0fo0 xksjNk] nsgjknwu</t>
  </si>
  <si>
    <t>jk0b0b0dk0 [ksrh[kku] pEikor</t>
  </si>
  <si>
    <t>jk0m0ek0fo0 jEiqjk :nziqj] fllkSuk] flrkjxat] jkb0dk0 :nziiqj]</t>
  </si>
  <si>
    <t xml:space="preserve"> 'ke'ksj flag [kksfy;k] l0v0 lekkU;</t>
  </si>
  <si>
    <t>jk0b0dk0 foTVh] m/keflaguxj</t>
  </si>
  <si>
    <t>in fjDr ugh</t>
  </si>
  <si>
    <t>lek;ksftr fo|ky; esa in fjDr u gksus ds dkj.k gY}kjh ds fudV Js.kh , ,oa ch esa fo|ky; esa lek;kstu la'kks/ku fo"k;d</t>
  </si>
  <si>
    <t>iq"ik] l0v0 lkekU;</t>
  </si>
  <si>
    <t>jk0b0dk0 tksxFk m0dk'kh</t>
  </si>
  <si>
    <t>nsgjknwu] gfj}kj _f"kds'k esa djus gsrq vihy</t>
  </si>
  <si>
    <t>jf'e tks'kh] l0v0 vaxzzsth</t>
  </si>
  <si>
    <t>jk0d0m0ek0fo0 Fkku] fV0x0</t>
  </si>
  <si>
    <t xml:space="preserve">jk0ck0b0dk0 _f"kds'k] </t>
  </si>
  <si>
    <t>jk0ck0b0dk0 _f"kds'k</t>
  </si>
  <si>
    <t>LFkkukUrfjr fo|ky; esa Nk= la[;k 'kwU; gksus ds dkj.k jk0ck0b0dk0 _f"kds'k esa gh cus jgus dh vihy</t>
  </si>
  <si>
    <t>f'koizdk'k fMejh] l0v0 xf.kr</t>
  </si>
  <si>
    <t>jk0b0dk0 dV[ksr] fV0x0</t>
  </si>
  <si>
    <t>jk0b0dk0 jhBk[kky] ikSMh</t>
  </si>
  <si>
    <t>lh ;k Mh0 Js.kh ds fo|ky; esa djus gsrq vihy</t>
  </si>
  <si>
    <t>lh Js.kh ds fo|ky; ls bZ Js.kh ds fo|ky; esa lek;kstu ds QyLo:i lh ;k Mh Js.kh esa lek;kstu la'kks/ku gsrq vihy</t>
  </si>
  <si>
    <t>Jherh laxhrk esgj l0v0 lkekU;</t>
  </si>
  <si>
    <t>iq"ijkt mfu;ky] l0v0 lkekU;</t>
  </si>
  <si>
    <t>jk0m0ek0fo0 frokMxkao] fV0x0</t>
  </si>
  <si>
    <t>jk0m0ek0fo0 vksMxkao] m0dk'kh0</t>
  </si>
  <si>
    <t>24 o"kksZ dh nqxZe lsok o vk;q 54 ls vf/kd gksus ds dkj.k lek;kstu la'kks/ku dh vihy</t>
  </si>
  <si>
    <t>,d ekg rd iwoZofrZ fo|ky; esa cus jgus dh vuqefr ;k jk0m0ek0fo0 etxkao ldykuk fV0x0] jk0b0dk0 mIiw FkkSy/kkj] fV0x0</t>
  </si>
  <si>
    <t>eatwyk voLFkh</t>
  </si>
  <si>
    <t>jk0m0ek0fo0 uSuheukj] fiFkkSjkx&lt;+</t>
  </si>
  <si>
    <t>jk0b0dk0 ekuyks</t>
  </si>
  <si>
    <t>ftyk eq[;ky; ds utnhd ds fo|ky; esa</t>
  </si>
  <si>
    <t xml:space="preserve"> 'kkjhfjd vLoLFkk ds QyLo:i lek;kstu la'kks/ku gsrq vihy</t>
  </si>
  <si>
    <t>iape flag esokM+h l0v0 laxhr</t>
  </si>
  <si>
    <t>jk0b0dk0 xjeMh] uSuhrky</t>
  </si>
  <si>
    <t>jk0b0dk0 /kkjpwyk</t>
  </si>
  <si>
    <t>CykWd ;k tuin ds vUnj ;k lehiLFk tuin</t>
  </si>
  <si>
    <t>uhfr 'kqDyk] l0v0 laLd`r</t>
  </si>
  <si>
    <t>jk0m0ek0fo0 dqe;kpkSM+] fiFkkSjkx&lt;+</t>
  </si>
  <si>
    <t>jk0b0dk0 iryksV] uSuhrky</t>
  </si>
  <si>
    <t>vLoLFkk ds QyLo:i lek;kstu la'kks/ku gsrq vihy</t>
  </si>
  <si>
    <t>jk0b0dk0 iryksV ls , Js.kh ds fdlh vU; fo|ky; esa</t>
  </si>
  <si>
    <t>deys'k pUnz jrwM+h l0v0 xf.kr</t>
  </si>
  <si>
    <t>jk0b0dk0 ckobZ] :nziz;kx</t>
  </si>
  <si>
    <t>jk0b0dk0 fleyh] peksyh</t>
  </si>
  <si>
    <t>jk0b0dk0 ukjk;.kcaxM] peksyh</t>
  </si>
  <si>
    <t>ekrk dh vLoLFkk ,oa iRuh izk0fo0 lsuww d.kZiz;kx esa dk;Zjr gksus ds QyLo:i  lek;kstu la'kks/ku gsrq vihy</t>
  </si>
  <si>
    <t>enu flag l0v0 lkekU;</t>
  </si>
  <si>
    <t>jk0m0ek0fo0 gksYVk] ?kulkyh] fV0x0</t>
  </si>
  <si>
    <t>jk0b0dk0 flokayh/kkj] fV0x0</t>
  </si>
  <si>
    <t>Jhuxj {ks=] nsoiz;kx] dhfrZuxj {ks= ds fo|ky; esa</t>
  </si>
  <si>
    <t>iRuh dk nsgkUr] 29 o"kZ nqxZe dh lsok rFkk vk;q 57 o"kZ gksus ds dkj.k lek;kstu la'kks/ku gsrq vihy</t>
  </si>
  <si>
    <t>lq/kk jkBh] l0v0 foKku</t>
  </si>
  <si>
    <t>jk0d0m0ek0fo0 /keZiqj] tliqj] m/keflaguxj</t>
  </si>
  <si>
    <t>jk0d0m0ek0fo0 jkeuxj] 'kkUrhiqjh m/keflaguxj] jk0ck0b0dk0 fdPNk</t>
  </si>
  <si>
    <t>ikfjokfjd ifjLFkfr;ksa ds dkj.k LFkkukUrj.k gsrq vihy</t>
  </si>
  <si>
    <t>ukjk;.k flag cksgjk] l0v0 vaxzsth</t>
  </si>
  <si>
    <t>jk0b0dk0 xqjuk</t>
  </si>
  <si>
    <t>jk0m0ek0fo0 HkY;k fiFkkSjkx&lt;+</t>
  </si>
  <si>
    <t>?kj ds lehiorhZ fo|ky; esa</t>
  </si>
  <si>
    <t xml:space="preserve"> 'kkjhfjd v{kerk ,oa ikfjokfjd ifjfLFkfr ds dkj.k LFkkukUrj.k la'kks/ku dh vihy</t>
  </si>
  <si>
    <t>fouhrk esgrk] l0v0 vaxzsth</t>
  </si>
  <si>
    <t>jk0d0b0dk0 jkuh[ksr] vYeksM+k</t>
  </si>
  <si>
    <t xml:space="preserve">jk0d0m0ek0fo0 jSykdksV] </t>
  </si>
  <si>
    <t>nqxZe es dh x;h lsokvksa ds vk/kkj ij</t>
  </si>
  <si>
    <t xml:space="preserve">eatw ukSfV;ky] l0v0 </t>
  </si>
  <si>
    <t>mesn flag usxh] l0v0 lkekU;</t>
  </si>
  <si>
    <t>jk0b0dk0 fl)lkSM+] :nziz;kx</t>
  </si>
  <si>
    <t>jk0m0ek0fo0 HkSaxk] fV0x0</t>
  </si>
  <si>
    <t>jk0m0ek0fo0 fdjksMk] :nziz;kx</t>
  </si>
  <si>
    <t>o`) ekr firk dh vLoLFkk ,oa vLoLFkrk ds QyLo:i lek;kstu la'kks/ku dh vihy</t>
  </si>
  <si>
    <t>jktsUnz flag] l0v0 laxhr</t>
  </si>
  <si>
    <t>jk0b0dk0 ikCkkS] ikSM+h</t>
  </si>
  <si>
    <t>nsgjknwu] gfj}kj _f"kds'k ds fdlh Hkh fo|ky; esa</t>
  </si>
  <si>
    <t>3/8/015</t>
  </si>
  <si>
    <t>jk-d-b-dk-ikSM]x-</t>
  </si>
  <si>
    <t>jk-d-b-dk-dkjxhxzkUV]ns-nwu
jk-d-m-ek-fo-lqukjxkWo]ns-nwu</t>
  </si>
  <si>
    <t>vihykFkhZ orZeku es dk;kZ- eq[; f'k{kk vf/kdkjh]nsgjknwu es dk;Z;ksftr gSA</t>
  </si>
  <si>
    <t>3.8.15</t>
  </si>
  <si>
    <t>nwu 'kgj ds futnhdh fo|ky;</t>
  </si>
  <si>
    <t>iq=h ekuflad fodykax ,oa Lo;a dh jhM dh gMMh ds bykt gsrq ¼iq=h dk fp-iz-i- layXu½ LFkkukUrj.k fujLr gsssrq vihy</t>
  </si>
  <si>
    <t>LFkkukUrj.k fujLr gsrq</t>
  </si>
  <si>
    <t>jk-d-b-dk-csrky?kkV]uSuh0</t>
  </si>
  <si>
    <t>jk-d-b-dk-rYyk jkex&lt;]uSuhrkyA</t>
  </si>
  <si>
    <t xml:space="preserve">vihykFkhZ dk jk-d-b-dk-csrky?kkV]uSuhrky ls jk-d-b-dk-yksgk?kkV]uSuhrky es lek;kstu gavk gSA lek;kstu la'kks/ku gsrq vihy A </t>
  </si>
  <si>
    <t>jk-m-ek-fo-lwjh]mRr-</t>
  </si>
  <si>
    <t>jk-b-dk-gYnw[kky]ikSMh</t>
  </si>
  <si>
    <t>vihykFkhZ dk jk-b-dk-FkyhlS.k]x&lt;oky ls jk-m-ek-fo-lwjh]mRrjdk'kh es gksus ds mijkUr dk;ZHkkj xzg.k rFkk lek;sktu la'kks/ku gsrq vihy</t>
  </si>
  <si>
    <t>jk-d-b-dk-ySalMkSu]ikSMh x&lt;-</t>
  </si>
  <si>
    <t xml:space="preserve">tuin nsgjknwu ds fo|ky; </t>
  </si>
  <si>
    <t>LFkkukUrj.k gsrq vihy</t>
  </si>
  <si>
    <t>jk-b-dk-gjeuh]peksyh</t>
  </si>
  <si>
    <t>jk-b-dk-[kkylh]mRrjdk'kh</t>
  </si>
  <si>
    <t>nkEiR; uhfr ds vUrxZr vfr nqxeZ fo|ky; es LFkkukUrj.k gsrq vihy</t>
  </si>
  <si>
    <t>jk-b-dk-mTtoyiqj]peksyh</t>
  </si>
  <si>
    <t>jk-b-dk-ekynsork @Fkkuks]nsgjknwu</t>
  </si>
  <si>
    <t>vihykFkhZ 'kkjhfjd :Ik ls 60izfr0fodykax</t>
  </si>
  <si>
    <t>jk-b-dk-y[kokM]nsgjknwu</t>
  </si>
  <si>
    <t>jk-m-ek-fo-?ke.Miqj]ns-nu
jk-b-dk-cjksVhoky]ns-nwu</t>
  </si>
  <si>
    <t>laxhrk /kukbZ] l0v0 lkekU;</t>
  </si>
  <si>
    <t>fot; dqekj uSFkkuh l0v0 lkekU;</t>
  </si>
  <si>
    <t>jf'e ik.Ms;] l0v0 lkekU;</t>
  </si>
  <si>
    <t>fot; flag fo"V] l0v0 xf.kr</t>
  </si>
  <si>
    <t>uoZZnk xqlkabZ] l0v0 lkekU;</t>
  </si>
  <si>
    <t>fouksnflg] l0v0 O;k;ke</t>
  </si>
  <si>
    <t>Hkkouk pkSgku] l0v0 vaxzsth</t>
  </si>
  <si>
    <t>ruqtk iqjh] l0v0 xf.kr</t>
  </si>
  <si>
    <t>jk0d0b0dk0 ykSgk?kkV</t>
  </si>
  <si>
    <t>jk0b0b0dk0 FkyhlS.k] ikSM+h</t>
  </si>
  <si>
    <t>LFkkukUrj.kj</t>
  </si>
  <si>
    <t>;ksxs'k fc"V] l0v0 dyk</t>
  </si>
  <si>
    <t>jk0b0dk0 dksByh</t>
  </si>
  <si>
    <t xml:space="preserve">fodkl [k.M MksbZoky@jk;iqj@lgliqj esa l0d0 dyk ds fjDr in ij </t>
  </si>
  <si>
    <t>iRuh o ekrk firk dk LokLF; Bhd u gksus ds dkj.k LFkkukUrj.k gsrq vihy</t>
  </si>
  <si>
    <t>ek;k ;kno] l0v0 lkekU;</t>
  </si>
  <si>
    <t>jk0b0dk0 [kkY;w[ksr] uSuhMkMk] ikSMh</t>
  </si>
  <si>
    <t>nsgjknwu ds MksbZokyk CykWd rFkk dqekW;w e.My ds m/keflaguxj</t>
  </si>
  <si>
    <t>ekrk firk o cPps dh vLoLFkk o ifr lSuk esa dk;Zjr</t>
  </si>
  <si>
    <t>LFkkukUrj.k ugh gqvk</t>
  </si>
  <si>
    <t>dqlqe fc"V] l0v0 fgUnh</t>
  </si>
  <si>
    <t>jk0d0m0ek0fo0 ukSVh] peksyh</t>
  </si>
  <si>
    <t>tuin nsgjknwu ds fdlh Hkh ,0] ch0 lh0 Mh0 fdlh Hkh fo|ky; esa</t>
  </si>
  <si>
    <t>fdMuh [kjkc gksus ds QyLo:i LFkkukUrj.k gsrq vihy</t>
  </si>
  <si>
    <t>dsnkj flag dukSyh] l0v0 lkekU;</t>
  </si>
  <si>
    <t xml:space="preserve">jk0b0dk0 dU;kyhdksV] ckxs'oj </t>
  </si>
  <si>
    <t>jk0m0ek0fo0 iwjuiqj] m/keflaguxj</t>
  </si>
  <si>
    <t>jk0b0dk0 dkQyhxSj] ckxs'oj</t>
  </si>
  <si>
    <t>lek;kstu ds QyLo:i jk0b0dk0 ykekpkSM+] uSuhrky esa lek;kstu gqvk] ijUrq] in fjDr u gksus ds dkj.k jk0m0ek0fo0 iwjuiqj] m/keflaguxj esa lek;kstu la'kks/ku fdUrq lek;kstu la'kks/ku esa jksd yxus ds dkj.k dk;ZeqDr ugh</t>
  </si>
  <si>
    <t>lek;kstu la'kks/ku esa jksd yxus ds dkj.k dk;ZeqDr ugh</t>
  </si>
  <si>
    <t>eksgu nkl vk;Z] l0v0 lkekU;</t>
  </si>
  <si>
    <t>jk0b0dk0 dksVh vxq.Mk] fV0x0</t>
  </si>
  <si>
    <t>jk0m0ek0fo0 gksYVk] uSypkeh] fV0x0</t>
  </si>
  <si>
    <t>xq.kkad 38 ds vk/kkj ij vfuok;Z LFkkukUrj.k ds rgr 83 os LFkkj ij Fkk] fdUrq] ;kfpr fo|ky; esa LFkkukUrj.k ugh gqvkA LFkkukUrj.k gsrq vihy</t>
  </si>
  <si>
    <t>xksfcUn flag usxh] l0v0 lkekU;</t>
  </si>
  <si>
    <t>jk0m0ek0fo0 Hkfnuh] fV0x0</t>
  </si>
  <si>
    <r>
      <t xml:space="preserve">ljIyl dh lwph esa </t>
    </r>
    <r>
      <rPr>
        <sz val="13"/>
        <rFont val="Times New Roman"/>
        <family val="1"/>
      </rPr>
      <t xml:space="preserve">Y </t>
    </r>
    <r>
      <rPr>
        <sz val="13"/>
        <rFont val="Kruti Dev 010"/>
        <family val="0"/>
      </rPr>
      <t xml:space="preserve">Js.kh ds ljIyl f'k{kdksa dh lwph esa lfEefyr fd;s tkus ds QyLo:i iksVZy es =qfV ds dkj.k </t>
    </r>
    <r>
      <rPr>
        <sz val="13"/>
        <rFont val="Times New Roman"/>
        <family val="1"/>
      </rPr>
      <t xml:space="preserve">X </t>
    </r>
    <r>
      <rPr>
        <sz val="13"/>
        <rFont val="Kruti Dev 010"/>
        <family val="0"/>
      </rPr>
      <t>Js.kh ds fo|ky; ds f'k{kdksa ds lkFk lek;kstu djus dh vihy</t>
    </r>
  </si>
  <si>
    <t>jkds'k dqekj d';i] l0v0 xf.kr</t>
  </si>
  <si>
    <t>jk0b0dk0 nsoy/kkj] fV0x0</t>
  </si>
  <si>
    <t>jk0m0ek0fo0 vkS.kh] ujsUnzuxj] fV0x0] jk0m0ek0fo0 ?ke.Miqj] nsgjknwu</t>
  </si>
  <si>
    <t>ljIyl ds vk/kkj ij izkFkhZ dk LFkkukUrj.k lh Js.kh ds fo|ky; ls ,Q Js.kh ds fo|ky; esa gksus ds QyLo:i ,Dl Js.kh ds fo|ky; ds f'k{kdksa ds lkFk lek;kstu djus gsrq vihy</t>
  </si>
  <si>
    <t>deyk dU;ky] l0v0 lkekU;</t>
  </si>
  <si>
    <t>jk0ck0b0dk0 fiFkkSjkx&lt;+</t>
  </si>
  <si>
    <t>gY}kuh ds fudV fdlh fo|ky; esa ;k jk0ck0b0dk0 [kVhek</t>
  </si>
  <si>
    <t xml:space="preserve">iq=h ds 60 izfr'kr fodaykxrk ds vk/kkj ij vuqjks/k ds vk/kkj ij LFkkukUrj.k gsrq vkosnu fd;k] fdUrq LFkkukUrj.k u gksus ds QyLo:i vihy </t>
  </si>
  <si>
    <t>js[kk lseYVh] l0v0 foKku</t>
  </si>
  <si>
    <t>jk0b0dk0 Bkax/kkj] fV0x0</t>
  </si>
  <si>
    <t>jk0m0ek0fo0 /ke.Miqj] pkeklkjh] nsgjknwu o jk0m0ek0fo0 fjaxkyx&lt;+] fV0x0</t>
  </si>
  <si>
    <t>vuqjks/k LFkkukUrj.k gsrq vkosnu fd;k x;k] fdUrq LFkkukUrj.k u gksus o 80 o"khZ; o`) lkl gksus ds dkj.k LFkkukUrj.k gsrq vihy</t>
  </si>
  <si>
    <t>fxjh'k pUnz iar] l0v0 vaxzsth</t>
  </si>
  <si>
    <t>jk0b0dk0 jkfrjdsVh] ckxs'oj</t>
  </si>
  <si>
    <t>jk0b0dk0 iqjkukFky] fiFkkSjkx&lt;+</t>
  </si>
  <si>
    <t>jk0bkd0 ik[kw] fiFkkjkSx&lt;] jk0m0ek0fo0 lxkSM] fiFkkSjkx&lt;+</t>
  </si>
  <si>
    <t>vuqjks/k ds vk/kkj ij LFkkukUrfjr fo|ky; jk0b0dk0 iqjkukFky] fiFkkSjkx&lt;+ esa in fjDr u gksus ds dkj.k dk;ZeqDr ugh gksus ds QyLo:i LFkkukUrj.k la'kks/ku gsrq vihy</t>
  </si>
  <si>
    <t>fir` izdk'k MksHkky] l0v0 lkekU;</t>
  </si>
  <si>
    <t>jk0b0dk0 xkyqM/kkj] fV0x0</t>
  </si>
  <si>
    <t>jk0m0ek0fo0 jkS.kn] izrkiuxj] fV0x0</t>
  </si>
  <si>
    <t>jk0b0dk0 [k.Mdjh] fV0x0</t>
  </si>
  <si>
    <t>lek;ksftr fo|ky; jk0m0ek0fo0 jkS.kn] fV0x0 esa in fjDr u gksus ds dkj.k lek;kstu la'kks/ku gsrq vihy</t>
  </si>
  <si>
    <t>xtsUnz flag jkor] l0v0 lkekU;</t>
  </si>
  <si>
    <t>jk0b0dk0 jktx&lt;+h m0dk'kh</t>
  </si>
  <si>
    <t>jk0m0ek0fo0 Hkadksyh] ukSxkao] m0dk'kh</t>
  </si>
  <si>
    <t xml:space="preserve">iwoZ fo|ky; esa </t>
  </si>
  <si>
    <t>ek=kdj.k ds QyLo:Ik jk0b0dk0 jktx&lt;h m0dk'kh ls jk0m0ek0fo0 Hkadksyh ukSxkao] m0dk'kh lek;sktu gksus ds QyLo:i 57 o"kZ ls vf/kd vk;q o 25 o"kZ dh lsok nqxZe gksus ds dkj.k lek;kstu la'kks/ku gsrq vihy</t>
  </si>
  <si>
    <t>f[kys'k yky jtoky] l0v0 lkekU;</t>
  </si>
  <si>
    <t>jk0m0ek0fo0 cxksMh] fpU;kyhlkSM+] m0dk'kh</t>
  </si>
  <si>
    <t>jk0b0dk0 ef.kxqgk] :nziz;kx</t>
  </si>
  <si>
    <t>tuin nsgjknwu ds lqfo/kktud fo|ky; es</t>
  </si>
  <si>
    <t>ekrk firk dh vLoLFkk ,oa ikfjokfjd ifjLFkfr ds dkj.k lek;kstu la'kks/ku gsrq vihy</t>
  </si>
  <si>
    <t>jk0m0ek0fo0 dks:ok] dkylh</t>
  </si>
  <si>
    <t>jk0m0ek0fo0 pkeklkjh] ?ke.Miqj] ok.khfogkj] nsgjknwu</t>
  </si>
  <si>
    <t>lkl dh vLoLFkk o ikfjokfjd ifjfLFkfr ds dkj.k LFkkukUrj.k gsrq vihy ¼lkl dk izkFkZuk i=½</t>
  </si>
  <si>
    <t>eqDrk xkSM+ l0v0 foKku</t>
  </si>
  <si>
    <t>uohu pUnz] l0v0 xf.kr</t>
  </si>
  <si>
    <t>jk0b0dk0 lwih] uSuhrky</t>
  </si>
  <si>
    <t>jk0b0dk0 lykSat] rkdqyh] vYeksM+k</t>
  </si>
  <si>
    <t>ljIyl ds vUrxZr jk0b0b0dk0 lwih ls jk0b0dk0 lykSat lek;kstu gqvkA iRuh dh vLoLFkk ,oa ikfjokfjd ifjfLFkfr ds dkj.k lek;kstu fujLrhdj.k gsrq vihy</t>
  </si>
  <si>
    <t>vuqjk/kk l0v0 xf.kr</t>
  </si>
  <si>
    <t>jk0m0ek0fo0 veksyk] ;eds'oj] ikSM+h</t>
  </si>
  <si>
    <t>jk0b0dk0 nsoh[ksr] ikSM+h</t>
  </si>
  <si>
    <t>jk0ck0b0dk0 _f"kds'k] nsgjknwu</t>
  </si>
  <si>
    <t>vlaxr fo"k; ds vUrxZr lek;kstu gqvk] fdUrq lek;ksftr fo|ky; esa in fjDr u gksus ds dkj.k dk;ZHkkj xzg.k ughA iRuh dh vLoLFkk o ikfjokfjd ifjfLFkfr ds dkj.k lek;kstu la'kks/ku gsrq vihy</t>
  </si>
  <si>
    <t>euoj flag usxh] l0v0 vaxzsth</t>
  </si>
  <si>
    <t>jk0b0dk0 cjksVhokyk] nsgjknwu</t>
  </si>
  <si>
    <t>jk0b0dk0 lkSM+k ljksyh] nsgjknwu</t>
  </si>
  <si>
    <t>jk0m0ek0fo0 ?ke.Miqj] nsgjknwu</t>
  </si>
  <si>
    <t xml:space="preserve">larks"k fc"V] l0v0 foKku </t>
  </si>
  <si>
    <t>jk0d0m0ek0fo0 Å[kheB] :nziz;kx</t>
  </si>
  <si>
    <t>jk0d0m0ek0fo0 dksfVduklkj] nsgjknwu</t>
  </si>
  <si>
    <t>vfuok;Z LFkkukUrj.k ds QyLo:i ikfjokfjd ifjfLFkfr ds dkj.k LFkkukUrj.k la'kks/ku gsrq vihy</t>
  </si>
  <si>
    <t>oUnuk ukSfV;ky] l0v0 dyk</t>
  </si>
  <si>
    <t>jk0b0dk0 Kkulw] m0dk'kh</t>
  </si>
  <si>
    <t xml:space="preserve">jk0m0ek0fo0 tefB;kyxkao] </t>
  </si>
  <si>
    <t>vuqjks/k ds vk/kkj ;kfpr fo|ky; esa LFkkukUrj.k u gksus ds QyLo:i LFkkukUrj.k gsrq vihy</t>
  </si>
  <si>
    <t>yrk f&gt;aDok.k] l0v0 O;k;ke</t>
  </si>
  <si>
    <t>txohj flag usxh] l0v0 lkekU;</t>
  </si>
  <si>
    <t>jk0m0ek0fo0 dksnhZ] fV0x0</t>
  </si>
  <si>
    <t>jk0b0dk0 clUriqj] dksV] ikSM+h</t>
  </si>
  <si>
    <t>;eds'oj] dksV] }kjh[kky] t;gjh[kky] nqxM+Mk] ikSM+h] dYth[kky] fj[k.kh[kky] ikckS] iks[kMk fodkl [k.M ds fdlh ,d fo|ky; esa</t>
  </si>
  <si>
    <t>vihykFkhZ dk lek;kstu nqxZe fo|ky; ls vfrnqxZe fo|ky; esa gksus ds QyLo:i lek;kstu la'kks/ku gsrq vihy</t>
  </si>
  <si>
    <t>jgh'kk ckuk] l0v0 lkekU;</t>
  </si>
  <si>
    <t>jk0ck0b0dk0 :nziz;kx</t>
  </si>
  <si>
    <t>jk0d0b0dk0 HkkSajh] gfj}kj</t>
  </si>
  <si>
    <t>;Fkkor fo|ky; esa</t>
  </si>
  <si>
    <t>ljIyl ds vUrxZr lek;kstu gksus ds QyLo:i vk;q 55 o"kZ ls vf/kd gksus ds dkj.k lek;kstu fujLr djus gsrq vihy</t>
  </si>
  <si>
    <t>lek;sktu</t>
  </si>
  <si>
    <t>thrsUnz flag] l0v0 lkekU;</t>
  </si>
  <si>
    <t>jk0b0dk0 pedksV] :nziz;kx</t>
  </si>
  <si>
    <t>jk0m0ek0fo0 fQrkM+h] m0dk'kh</t>
  </si>
  <si>
    <t>jk0m0ek0fo0 fdjksMk] :nziz;kx] jk0b0dk0 [kMifr;ka :nziz;kx] jk0m0ek0fo0 HkwVxkao] fVgjh] jk0b0dk0 dkQyikuh o uSuckx] fVgjh x&lt;+oky</t>
  </si>
  <si>
    <t>ek=kdj.k ds QyLo:Ik lek;kstu gksus ds dkj.k lek;kstu la'kks/ku gsrq vihy</t>
  </si>
  <si>
    <t>jk0d0ek0fo0 uSxok.k] peksyh</t>
  </si>
  <si>
    <t>mPp xq.kkad gksus ds mijkUr Hkh vuqjks/k ds vk/kkj ij LFkkukUrj.k u gksus ds QyLo:i LFkkukUrj.k gsrq vihy</t>
  </si>
  <si>
    <t>eqUuh ikaxrh] l0v0 x`g foKku</t>
  </si>
  <si>
    <t>jk0d0b0dk0 nU;k vYeksM+k</t>
  </si>
  <si>
    <t>jk0ck0b0dk0 fdPNk] m/keflaguxj</t>
  </si>
  <si>
    <t xml:space="preserve">jk0ck0b0dk0 gY}kuh] uSuhrky] dkyk&lt;qxh] gEeriqj pkSEoky </t>
  </si>
  <si>
    <t>vfuok;Z LFkkukUrj.k gksus ds QyLo:i 20 o"kZ dh nqxZe lsok dk ykHk u feyus ds dkj.k LFkkukUrj.k la'kks/ku gsrq vihy</t>
  </si>
  <si>
    <t>cchrk usxh</t>
  </si>
  <si>
    <t>jk0b0dk0 cMkxkao] peksyh</t>
  </si>
  <si>
    <t>jk0b0dk0 U;kYlw] :nziz;kx</t>
  </si>
  <si>
    <t>vU;= lqxe fo|ky; esa</t>
  </si>
  <si>
    <t>lek;kstu@LFkkukUrj.k gksus ds QyLo:i 47 izfr'kr fodykaxrk ds dkj.k lqxr fo|ky; esa LFkkukUrj.k gsrq vihy ¼izek.k&amp;i= layXu½</t>
  </si>
  <si>
    <t>lhek peksyh] l0v0 vaxzsth</t>
  </si>
  <si>
    <t>jk0d0m0ek0fo0 Mqaxjh] uSuhMkaMk] ikSM+h</t>
  </si>
  <si>
    <t>jk0d0b0dk0 FkR;wM+] fV0x0] nsoiz;kx] jk0d0b0dk0 Fkyunh] ikSM+h] jk0d0m0ek0fo0 ykyiqj nqxM+M] ikSM+h] dSU;qyh] tk[k.kh/kkj] fV0x0</t>
  </si>
  <si>
    <t>vuqjks/k LFkkukUrj.k ds vUrxZr foHkkxh; oSclkbV esa ik=rk dzekad efgyk laoxZ esa nwljs LFkku ij gksus ds mijkUr Hkh LFkkukUrj.k lwph esa uke u gksus ds QyLo:i LFkkukUrj.k gsrq vihy</t>
  </si>
  <si>
    <t>vuwi dqekj ikBd l0v0 vaxzsth</t>
  </si>
  <si>
    <t>jk0b0dk0 dkfrZ;kikSuk fj[k.kh[kky] ikSM+h</t>
  </si>
  <si>
    <t>jk0b0dk0 pkSywlS.k] ikSM+h</t>
  </si>
  <si>
    <t xml:space="preserve">lEcfU/kr fodkl {ks= ;k utnhd fodkl{ks= </t>
  </si>
  <si>
    <t>vihykFkhZ dk ek=kdj.k ds vUrxZr lek;kstu jk0b0dk0 dkfrZ;kikSuksa] fVgjh esa gqvk gSA xr o"kZ foHkkxh; uhfr ifr iRuh ,d gh foHkkx esa dk;Zjr ds vUrxZr jk0b0dk0 pSywlSa.k] ikSM+h esa LFkkukUrj.k gqvkA 19 o"kksZ dh lsok nqxZe fo|ky;ksa esa gksus o ,d o"kZ ds vUrxZr iqu lek;ksftr gksus o ifr iRuh dh foHkkxh; uhfr dk ikyu u gksus ds dkj.k lek;kstu fujLrhdj.k@la'kks/ku gsrq vihy</t>
  </si>
  <si>
    <t>txnh'k pUnz l0v0 fgUnh</t>
  </si>
  <si>
    <t>jk0m0ek0fo0 v.Mksyh</t>
  </si>
  <si>
    <t>dqek;wW e.My }kjk ikjLifjd LFkkukUrj.k u fd;s tkus ds QyLo:i  ikjLifjr LFkkukUrj.k gsrq vihy</t>
  </si>
  <si>
    <t>ikjLifjd LFkkukUrj.k gsrq vihy</t>
  </si>
  <si>
    <t>okf.kT; vfrfjDr fo"k; gksus ij Hkh ijh{kkQy ugha n'kkZ;k x;k 19 o"kZ dh ioZrh; {ks= ds fo|ky;ks dh lsok gksus ds QyLo:i LFkkukUrj.k fujLr djus fo"k;d</t>
  </si>
  <si>
    <t>Jherh jf'e ik.Ms l0v0lkekU;</t>
  </si>
  <si>
    <t>in fjDr u gksus ds dkj.k dk;ZHkkj  xzg.k ugh</t>
  </si>
  <si>
    <t>jk0d0m0ek0fo0 fcp[kkyh] uSuhrky</t>
  </si>
  <si>
    <t>jk0ck0b0dk0 jkuhiks[kjh] nsgjknwu</t>
  </si>
  <si>
    <t>54 o"kZ dh vk;q iw.kZ gksus ds dkj.k ;FkkLFkku ij cus jgus ds lEcU/k esaA</t>
  </si>
  <si>
    <t>jk0b0dk0uSuhpkS x[kkZ] vYeksM+k</t>
  </si>
  <si>
    <t>jk0m0ek0fo0 eksV.kk] fVgjh</t>
  </si>
  <si>
    <t>jk0d0b0dk0 iUruxj m/keflaguxj</t>
  </si>
  <si>
    <t>jk0b0dk0 &gt;Mxkao] lYV] vYeksM+k</t>
  </si>
  <si>
    <t>50 izfr'kr fodykax o 'kkjhfjd :i ls detksj gksus ds dkj.k lek;kstu la'kks/ku dh ekax</t>
  </si>
  <si>
    <t>dkSLrqHkkuUn dukZVd] l0v0 lkekU;</t>
  </si>
  <si>
    <t>in fjDr u gksus ds dkj.k iwoZorhZ fo|ky; eas inksUufr gkus rd cus jgus gsrq vihy</t>
  </si>
  <si>
    <t>vuqjks/k LFkkukUrj.k gsrq dkmfUlax esa lfEefyr fdUrq LFkkukUrj.k u gksus o ifr dh fdMuh [kjkc gksus ds oikfjokfjd ifLFkfr ds dkj.k LFkkukUrj.k gsrq vihy</t>
  </si>
  <si>
    <t>vihykFkhZ dk dFku gS fd vlaxr ds vUrxZr lek;ksftr fo|ky; esa lEcfU/kr fo"k; dh Nk= la[;k 'kwU; gSA  U;k; gsrq vihy</t>
  </si>
  <si>
    <t>jk0b0dk0 lfg;k dkylh] nsgjknwu</t>
  </si>
  <si>
    <t>13 o"kksZ dh nqxZe lsok gksus o vk;q 50 o"kZ gksus ds QyLo:i izR;ksonu Lohdkj djus gsrq vihy</t>
  </si>
  <si>
    <t>dSyk'k pUnz ik.Ms] l0v0 fgUnh</t>
  </si>
  <si>
    <t>jk0b0dk0 ljkbZ[ksr</t>
  </si>
  <si>
    <t>vuqjks/k ds vk/kkj ij okbZ Js.kh ls okbZ Js.kh esa LFkkukUrj.k gsrq vkosnu fd;k x;k Fkk] fdUrq LFkkukUrj.k ugh gqvkA xq.kkad 18 ;k mlds Åij ds vkosnd dk LFkkukUrj.k gksus ds QyLo:i LFkkukUrj.k gsrq vihy</t>
  </si>
  <si>
    <t>jk0b0dk0 nwukfxjh] jk0m0ek0fo0 dqylh</t>
  </si>
  <si>
    <t>dk;ZeqDr u gksus ds dkj.k</t>
  </si>
  <si>
    <t>lksew iar] l0v0 O;k;ke</t>
  </si>
  <si>
    <t>jk0m0ek0fo0 fojl.k] peksyh</t>
  </si>
  <si>
    <t>ifr iRuh ds foHkkx esa dk;Zjr gksus ds mijkUr LFkkukUrj.k gsrq vgZ gksus ds ckmtwn LFkkukUrj.k ugh fd;s tkus ds lEcU/k esa vihy</t>
  </si>
  <si>
    <t>jk0m0ek0fo0 Xoklkiqy] dkeyk] nsgjknwu</t>
  </si>
  <si>
    <t>ek/;fed f'k{kk funs'kky; esa izoDrkvksa ds LFkkukUrj.k ds laca/k esa vihy lquokbZ dh frfFk fnukad 07 vxLr 2015 izkr% 10 cts ls</t>
  </si>
  <si>
    <t xml:space="preserve">izoDrk dk uke </t>
  </si>
  <si>
    <t>ik=rk lsok xq.kkad</t>
  </si>
  <si>
    <t>ewy fo|ky; dk uke ,oa Js.kh</t>
  </si>
  <si>
    <t>LFkkukUrfjr fo|ky; dk uke ,oa Js.kh</t>
  </si>
  <si>
    <t>dk;ZHkkj xzg.k dh fLFkfr</t>
  </si>
  <si>
    <t>vihy djus dk dkj.k</t>
  </si>
  <si>
    <t>LFkkukUrj.k @LFkkukUrj.k la'kks/ku gsrq fo|ky; dk uke</t>
  </si>
  <si>
    <t xml:space="preserve">LFkkukUrj.k dk izdk </t>
  </si>
  <si>
    <t>vH;qfDr</t>
  </si>
  <si>
    <t xml:space="preserve"> </t>
  </si>
  <si>
    <t>vfuok;Z</t>
  </si>
  <si>
    <t>LFkkukUrj.k ugha gqvk</t>
  </si>
  <si>
    <t xml:space="preserve">LFkkukUr.k ugha gqvk </t>
  </si>
  <si>
    <t>vuqjks/k</t>
  </si>
  <si>
    <t xml:space="preserve">Jh HkkLdj flag iVoky </t>
  </si>
  <si>
    <t xml:space="preserve">HkkSfrd foKku </t>
  </si>
  <si>
    <t>jk0b0dk0 i¸;k ikSMh fiFkkSjkx&lt;</t>
  </si>
  <si>
    <t xml:space="preserve">nkEiR; uhfr@ekrk dh jh&lt; dh gM~Mh esa fod`fr ds dkj.k </t>
  </si>
  <si>
    <t>jk0b0dk0 lksyh] dk.Mk] pkSjh[kky] dekUnk] fl}[kky ikSMh</t>
  </si>
  <si>
    <t>vUreZ.Myh;</t>
  </si>
  <si>
    <t>Jherh jk[kh iapksyh</t>
  </si>
  <si>
    <t>vFkZ'kkL=</t>
  </si>
  <si>
    <t>jk0b0dk0 x&lt;+h';keiqj nsgjknwu</t>
  </si>
  <si>
    <t xml:space="preserve">dk;ZHkkj xzg.k </t>
  </si>
  <si>
    <t xml:space="preserve">ifr dh fodykaxrk ds vk/kkj ij LFkkukUrj.k izFke bfPNr fo|ky; esa  ugha gqvk </t>
  </si>
  <si>
    <t>jk0b0dk0 xqtjkM+k@ fe;kaokyk nsgjknwu</t>
  </si>
  <si>
    <t xml:space="preserve">Jh fd'kksj izlkn nsoyh </t>
  </si>
  <si>
    <t xml:space="preserve">jk0b0dk0 nsoh[ksr peksyh </t>
  </si>
  <si>
    <t>nkEiR; uhfr ds vUrxZr LFkkukUrj.k u gksus ds dkj.k vihy</t>
  </si>
  <si>
    <t xml:space="preserve">jk0b0dk0 ljeksyk] jk0b0dk0 dsnk:[kky peksyh </t>
  </si>
  <si>
    <t>Jh izes'k dqekj</t>
  </si>
  <si>
    <t xml:space="preserve">bfrgkl </t>
  </si>
  <si>
    <t xml:space="preserve">jk0b0dk0 uSuokx fVgjh </t>
  </si>
  <si>
    <t>vuqjks/k ds vk/kkj esa cafpr jgtkus ds lEcU/k esa vihy</t>
  </si>
  <si>
    <t>jk0b0dk0 [kqMcqM+k nsgjknwu</t>
  </si>
  <si>
    <t>Jh ohjsUnz dkUr fctYok.k</t>
  </si>
  <si>
    <t>jk0b0dk0 iSBk.kh ikSM+h</t>
  </si>
  <si>
    <t>jk0b0dk0 vkstyh] [kkSykpkSajh] d.Mkjk] ikSMh uxj]</t>
  </si>
  <si>
    <t>Jherh eerk nsoh</t>
  </si>
  <si>
    <t xml:space="preserve">jk0b0dk0 tliqj[kky ikSMh </t>
  </si>
  <si>
    <t>nkEiR; uhfr ,oa mDr fo|ky; esa in l`ftr u gksus ds dkj.k vihy</t>
  </si>
  <si>
    <t>jk0b0dk0 nkseV[kky] eok/kkj  ikSM+h</t>
  </si>
  <si>
    <t>ifr izk0f'k0 esa ,ds'oj ikSM+h esa dk;Zjr</t>
  </si>
  <si>
    <t xml:space="preserve">Jh t; izdk'k </t>
  </si>
  <si>
    <t xml:space="preserve">jk0b0dk0 ukSycklj fVgjh </t>
  </si>
  <si>
    <t xml:space="preserve">firk g`n; jksx ls xzflr gksus ds dkj.k </t>
  </si>
  <si>
    <t>jk0b0dk0 QdksV] xwyj] ujsUnzuxj] uhj] jk;okyk] x&lt;+h';keiqj</t>
  </si>
  <si>
    <t>f'k[kk HkV~V</t>
  </si>
  <si>
    <t>jk0ck0b0dk0 gfjiqj dkylh nsgjknwu</t>
  </si>
  <si>
    <t>jk0ck0b0dk0 gfjiqj dkylh nsgjknwu esa inksa dk fu/kkZj.k djrss gq, LFkkukUrj.k la'kks/ku</t>
  </si>
  <si>
    <t xml:space="preserve">jk0b0dk0 yD[khckx nsgjknwu </t>
  </si>
  <si>
    <t xml:space="preserve">Jh lksgu flag xkS;y </t>
  </si>
  <si>
    <t>jk0b0dk0 jkuhiks[kjh nsgjknwu</t>
  </si>
  <si>
    <t xml:space="preserve">jk0b0dk0 QdksV fVgjh </t>
  </si>
  <si>
    <t>55 izfr'kr fodykWx gksus ds dkj.k vfuok;Z LFkkukUrj.k fujLr djus gsrq</t>
  </si>
  <si>
    <t xml:space="preserve">Jherh dkUrk pkSgku </t>
  </si>
  <si>
    <t>jk0b0dk0 xaxVkMh ukSxkao mRrjdk'kh</t>
  </si>
  <si>
    <t xml:space="preserve">jk0b0dk0 iMkxyh] Bkax/kkj] jkuhpkSjh] [k.Mdjh] udksV fVgjh </t>
  </si>
  <si>
    <t xml:space="preserve">Jherh t;Urh cqVksyk </t>
  </si>
  <si>
    <t xml:space="preserve">jk0b0dk0 pkSfj;k :nziz;kx </t>
  </si>
  <si>
    <t>jk0b0dk0  cqjka'k[k.Mk] Hkx+kjh[kky] nlÅ] fclkSfxykuh] uxÅ[ksr] ukxFkkr nsgjknwu</t>
  </si>
  <si>
    <t xml:space="preserve">Jherh fon~;k vk;kZ </t>
  </si>
  <si>
    <t>jk0b0dk0 Å¡pkdksV uSuhrky</t>
  </si>
  <si>
    <t>ifr dSalj jksx ls xzflr gksus ij Hkh LFkkukUrj.k u gksus ij</t>
  </si>
  <si>
    <t>&amp;&amp;&amp;&amp;&amp;</t>
  </si>
  <si>
    <t xml:space="preserve">jtuh HkV~V </t>
  </si>
  <si>
    <t>jk0ck0b0dk0 dkjxh nsgjknwu</t>
  </si>
  <si>
    <t>dk;ZHkk xzg.k</t>
  </si>
  <si>
    <t xml:space="preserve">iwoZ fo|ky;ksa dk dksVhdj.k rFkk xq.kkad dk fu/kkZj.k Bhd ls dus rFkk  LFkkukUrj.k  fujLr djus gsrq </t>
  </si>
  <si>
    <t xml:space="preserve">Jh yksdsUnz nRr </t>
  </si>
  <si>
    <t>jk0b0dk0 yEcxkWo fVgjh</t>
  </si>
  <si>
    <t>jk0b0dk0 freyh]csjuh] [kkadj] jk.kkdksV fVgjh</t>
  </si>
  <si>
    <t>Jherh izfeyk jkSFkk.k usxh</t>
  </si>
  <si>
    <t xml:space="preserve">LFkkukUrj.k ugha </t>
  </si>
  <si>
    <t>ifr ,l0,l0ch0 esa dk;Zjr</t>
  </si>
  <si>
    <t>jk0ck0b0dk0 yD[khckx] jk0ck0b0dk0 jktiqj jksM</t>
  </si>
  <si>
    <t>Jherh lfjrk fo"V</t>
  </si>
  <si>
    <t>jk0b0dk0 xqfy;kjh ikSM+h</t>
  </si>
  <si>
    <t xml:space="preserve">vuqjks/k ds vk/kkj ij </t>
  </si>
  <si>
    <t xml:space="preserve">jk0b0dk0 xqfu;ky xkWo ] yk?kk nsgjknwu </t>
  </si>
  <si>
    <t xml:space="preserve">dq0 fdju </t>
  </si>
  <si>
    <t xml:space="preserve">dkmflfyax gksus ds mijkUr Hkh LFkkukUrj.k ugha gqvk </t>
  </si>
  <si>
    <t>jk0ck0b0dk0 FkR;wM+ ,oa tuin nsgjknwu</t>
  </si>
  <si>
    <t>Jh Hkqous'oj izlkn MksHkky</t>
  </si>
  <si>
    <t xml:space="preserve">jk0b0dk0 vkuUnpkSd fVgjh </t>
  </si>
  <si>
    <t xml:space="preserve">vuqjks/k esa izoDrk ojh;rk okyk fo|ky; jk0b0dk0 iVsyuxj ugha feyk </t>
  </si>
  <si>
    <t>lsok fuo`fRr ds rhu o"kZ</t>
  </si>
  <si>
    <t>Jherh fu'kk pkSgku</t>
  </si>
  <si>
    <t>jk0b0dk0 y[kokM+ nsgjknwu</t>
  </si>
  <si>
    <t>xEHkhj chekjh ds dkj.k vkosnu fd;k Fkk fdUrq LFkkukUrj.k ugha gqvk</t>
  </si>
  <si>
    <t>Jh fxjh'k pUnz iar</t>
  </si>
  <si>
    <t>jk0b0dk0 jksM+hikyh fiFkkS0</t>
  </si>
  <si>
    <t xml:space="preserve">vfuok;Z LFkkukUrj.k ugha gqvk rFkk vuqjks/k esa vkosnu ughaa fd;k </t>
  </si>
  <si>
    <t>Jh ujsUnz flag usxh</t>
  </si>
  <si>
    <t>jk0b0dk0 d.Mkjk :nziz;kx</t>
  </si>
  <si>
    <t>ifr&amp;iRuh ds vk/kkj vkosnu fd;k fdUrq LFkkukUrj.k ugha gqvk</t>
  </si>
  <si>
    <t>jk0b0dk0 ljeksyk peksyh</t>
  </si>
  <si>
    <t>Jh lq'khy usxh</t>
  </si>
  <si>
    <t>jk0b0dk0 lkSajk[kky :nziz;kx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</si>
</sst>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Kruti Dev 010"/>
      <family val="0"/>
    </font>
    <font>
      <sz val="13"/>
      <color indexed="8"/>
      <name val="Kruti Dev 010"/>
      <family val="0"/>
    </font>
    <font>
      <sz val="14"/>
      <color indexed="8"/>
      <name val="Kruti Dev 010"/>
      <family val="0"/>
    </font>
    <font>
      <sz val="13"/>
      <color indexed="10"/>
      <name val="Kruti Dev 010"/>
      <family val="0"/>
    </font>
    <font>
      <sz val="13"/>
      <name val="Kruti Dev 010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name val="Kruti Dev 010"/>
      <family val="0"/>
    </font>
    <font>
      <b/>
      <u val="single"/>
      <sz val="13"/>
      <color indexed="8"/>
      <name val="Kruti Dev 010"/>
      <family val="0"/>
    </font>
    <font>
      <sz val="16"/>
      <name val="Kruti Dev 010"/>
      <family val="0"/>
    </font>
    <font>
      <b/>
      <u val="single"/>
      <sz val="16"/>
      <name val="Kruti Dev 010"/>
      <family val="0"/>
    </font>
    <font>
      <sz val="11"/>
      <color indexed="8"/>
      <name val="Kruti Dev 010"/>
      <family val="0"/>
    </font>
    <font>
      <sz val="16"/>
      <color indexed="8"/>
      <name val="Kruti Dev 010"/>
      <family val="0"/>
    </font>
    <font>
      <sz val="12"/>
      <name val="Kruti Dev 010"/>
      <family val="0"/>
    </font>
    <font>
      <sz val="10"/>
      <name val="Kruti Dev 010"/>
      <family val="0"/>
    </font>
    <font>
      <sz val="10"/>
      <name val="Calibri"/>
      <family val="2"/>
    </font>
    <font>
      <sz val="12"/>
      <color indexed="8"/>
      <name val="Kruti Dev 010"/>
      <family val="0"/>
    </font>
    <font>
      <b/>
      <sz val="13"/>
      <name val="Kruti Dev 010"/>
      <family val="0"/>
    </font>
    <font>
      <b/>
      <sz val="17"/>
      <name val="Kruti Dev 010"/>
      <family val="0"/>
    </font>
    <font>
      <b/>
      <sz val="12"/>
      <name val="Kruti Dev 010"/>
      <family val="0"/>
    </font>
    <font>
      <b/>
      <sz val="10"/>
      <name val="Kruti Dev 010"/>
      <family val="0"/>
    </font>
    <font>
      <b/>
      <sz val="11"/>
      <name val="Kruti Dev 010"/>
      <family val="0"/>
    </font>
    <font>
      <sz val="9"/>
      <name val="Kruti Dev 010"/>
      <family val="0"/>
    </font>
    <font>
      <sz val="9"/>
      <name val="Arial"/>
      <family val="2"/>
    </font>
    <font>
      <sz val="9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Kruti Dev 010"/>
      <family val="0"/>
    </font>
    <font>
      <sz val="14"/>
      <color theme="1"/>
      <name val="Kruti Dev 010"/>
      <family val="0"/>
    </font>
    <font>
      <sz val="13"/>
      <color rgb="FFFF0000"/>
      <name val="Kruti Dev 010"/>
      <family val="0"/>
    </font>
    <font>
      <sz val="11"/>
      <color theme="1"/>
      <name val="Kruti Dev 010"/>
      <family val="0"/>
    </font>
    <font>
      <sz val="12"/>
      <color theme="1"/>
      <name val="Kruti Dev 010"/>
      <family val="0"/>
    </font>
    <font>
      <b/>
      <u val="single"/>
      <sz val="14"/>
      <color theme="1"/>
      <name val="Kruti Dev 010"/>
      <family val="0"/>
    </font>
    <font>
      <sz val="9"/>
      <color theme="1"/>
      <name val="Kruti Dev 010"/>
      <family val="0"/>
    </font>
    <font>
      <sz val="16"/>
      <color theme="1"/>
      <name val="Kruti Dev 010"/>
      <family val="0"/>
    </font>
    <font>
      <b/>
      <u val="single"/>
      <sz val="13"/>
      <color theme="1"/>
      <name val="Kruti Dev 010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0" fillId="0" borderId="10" xfId="0" applyBorder="1" applyAlignment="1">
      <alignment/>
    </xf>
    <xf numFmtId="14" fontId="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justify" vertical="top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vertical="top" wrapText="1"/>
    </xf>
    <xf numFmtId="14" fontId="9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vertical="top" wrapText="1"/>
    </xf>
    <xf numFmtId="0" fontId="63" fillId="33" borderId="10" xfId="0" applyFont="1" applyFill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0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6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14" fontId="9" fillId="33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5" sqref="F5"/>
    </sheetView>
  </sheetViews>
  <sheetFormatPr defaultColWidth="9.140625" defaultRowHeight="15"/>
  <cols>
    <col min="1" max="1" width="6.8515625" style="0" customWidth="1"/>
    <col min="2" max="2" width="14.7109375" style="14" customWidth="1"/>
    <col min="3" max="3" width="16.140625" style="0" customWidth="1"/>
    <col min="4" max="4" width="18.140625" style="0" customWidth="1"/>
    <col min="5" max="5" width="14.8515625" style="0" customWidth="1"/>
    <col min="6" max="6" width="11.140625" style="19" customWidth="1"/>
    <col min="7" max="7" width="22.8515625" style="0" customWidth="1"/>
    <col min="8" max="8" width="37.28125" style="0" customWidth="1"/>
    <col min="9" max="9" width="15.7109375" style="0" customWidth="1"/>
  </cols>
  <sheetData>
    <row r="1" spans="1:9" ht="42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8.75" customHeight="1">
      <c r="A2" s="29"/>
      <c r="B2" s="72" t="s">
        <v>29</v>
      </c>
      <c r="C2" s="72"/>
      <c r="D2" s="72"/>
      <c r="E2" s="72"/>
      <c r="F2" s="72"/>
      <c r="G2" s="72"/>
      <c r="H2" s="72"/>
      <c r="I2" s="72"/>
    </row>
    <row r="3" spans="1:9" ht="82.5">
      <c r="A3" s="1" t="s">
        <v>1</v>
      </c>
      <c r="B3" s="10" t="s">
        <v>2</v>
      </c>
      <c r="C3" s="1" t="s">
        <v>3</v>
      </c>
      <c r="D3" s="1" t="s">
        <v>4</v>
      </c>
      <c r="E3" s="1" t="s">
        <v>5</v>
      </c>
      <c r="F3" s="10" t="s">
        <v>162</v>
      </c>
      <c r="G3" s="1" t="s">
        <v>6</v>
      </c>
      <c r="H3" s="1" t="s">
        <v>7</v>
      </c>
      <c r="I3" s="1" t="s">
        <v>8</v>
      </c>
    </row>
    <row r="4" spans="1:9" ht="18.75">
      <c r="A4" s="2">
        <v>1</v>
      </c>
      <c r="B4" s="11">
        <f>A4+1</f>
        <v>2</v>
      </c>
      <c r="C4" s="11">
        <f aca="true" t="shared" si="0" ref="C4:I4">B4+1</f>
        <v>3</v>
      </c>
      <c r="D4" s="11">
        <f t="shared" si="0"/>
        <v>4</v>
      </c>
      <c r="E4" s="11">
        <f t="shared" si="0"/>
        <v>5</v>
      </c>
      <c r="F4" s="11">
        <f t="shared" si="0"/>
        <v>6</v>
      </c>
      <c r="G4" s="11">
        <f t="shared" si="0"/>
        <v>7</v>
      </c>
      <c r="H4" s="11">
        <f t="shared" si="0"/>
        <v>8</v>
      </c>
      <c r="I4" s="11">
        <f t="shared" si="0"/>
        <v>9</v>
      </c>
    </row>
    <row r="5" spans="1:9" ht="66">
      <c r="A5" s="3">
        <v>253</v>
      </c>
      <c r="B5" s="30">
        <v>42189</v>
      </c>
      <c r="C5" s="31" t="s">
        <v>49</v>
      </c>
      <c r="D5" s="31" t="s">
        <v>28</v>
      </c>
      <c r="E5" s="4" t="s">
        <v>17</v>
      </c>
      <c r="F5" s="15" t="s">
        <v>15</v>
      </c>
      <c r="G5" s="4" t="s">
        <v>28</v>
      </c>
      <c r="H5" s="4" t="s">
        <v>408</v>
      </c>
      <c r="I5" s="4" t="s">
        <v>14</v>
      </c>
    </row>
    <row r="6" spans="1:9" ht="33">
      <c r="A6" s="3">
        <f>A5+1</f>
        <v>254</v>
      </c>
      <c r="B6" s="30">
        <v>42213</v>
      </c>
      <c r="C6" s="31" t="s">
        <v>195</v>
      </c>
      <c r="D6" s="31" t="s">
        <v>50</v>
      </c>
      <c r="E6" s="4" t="s">
        <v>12</v>
      </c>
      <c r="F6" s="15" t="s">
        <v>12</v>
      </c>
      <c r="G6" s="4" t="s">
        <v>51</v>
      </c>
      <c r="H6" s="4" t="s">
        <v>30</v>
      </c>
      <c r="I6" s="4"/>
    </row>
    <row r="7" spans="1:9" ht="49.5">
      <c r="A7" s="3">
        <f aca="true" t="shared" si="1" ref="A7:A69">A6+1</f>
        <v>255</v>
      </c>
      <c r="B7" s="30">
        <v>42216</v>
      </c>
      <c r="C7" s="31" t="s">
        <v>52</v>
      </c>
      <c r="D7" s="31" t="s">
        <v>19</v>
      </c>
      <c r="E7" s="4" t="s">
        <v>18</v>
      </c>
      <c r="F7" s="15" t="s">
        <v>13</v>
      </c>
      <c r="G7" s="4" t="s">
        <v>12</v>
      </c>
      <c r="H7" s="4" t="s">
        <v>53</v>
      </c>
      <c r="I7" s="4" t="s">
        <v>10</v>
      </c>
    </row>
    <row r="8" spans="1:9" ht="49.5">
      <c r="A8" s="3">
        <f t="shared" si="1"/>
        <v>256</v>
      </c>
      <c r="B8" s="30">
        <v>42219</v>
      </c>
      <c r="C8" s="31" t="s">
        <v>54</v>
      </c>
      <c r="D8" s="31" t="s">
        <v>55</v>
      </c>
      <c r="E8" s="4" t="s">
        <v>12</v>
      </c>
      <c r="F8" s="15" t="s">
        <v>13</v>
      </c>
      <c r="G8" s="4" t="s">
        <v>12</v>
      </c>
      <c r="H8" s="4" t="s">
        <v>56</v>
      </c>
      <c r="I8" s="4" t="s">
        <v>10</v>
      </c>
    </row>
    <row r="9" spans="1:9" ht="33">
      <c r="A9" s="3">
        <f t="shared" si="1"/>
        <v>257</v>
      </c>
      <c r="B9" s="30">
        <v>42217</v>
      </c>
      <c r="C9" s="31" t="s">
        <v>57</v>
      </c>
      <c r="D9" s="31" t="s">
        <v>58</v>
      </c>
      <c r="E9" s="4" t="s">
        <v>12</v>
      </c>
      <c r="F9" s="15" t="s">
        <v>12</v>
      </c>
      <c r="G9" s="4" t="s">
        <v>59</v>
      </c>
      <c r="H9" s="4" t="s">
        <v>60</v>
      </c>
      <c r="I9" s="4"/>
    </row>
    <row r="10" spans="1:9" ht="33">
      <c r="A10" s="3">
        <f t="shared" si="1"/>
        <v>258</v>
      </c>
      <c r="B10" s="30">
        <v>42217</v>
      </c>
      <c r="C10" s="31" t="s">
        <v>61</v>
      </c>
      <c r="D10" s="31" t="s">
        <v>62</v>
      </c>
      <c r="E10" s="4" t="s">
        <v>12</v>
      </c>
      <c r="F10" s="15" t="s">
        <v>13</v>
      </c>
      <c r="G10" s="4" t="s">
        <v>63</v>
      </c>
      <c r="H10" s="4" t="s">
        <v>64</v>
      </c>
      <c r="I10" s="4" t="s">
        <v>10</v>
      </c>
    </row>
    <row r="11" spans="1:9" ht="33">
      <c r="A11" s="3">
        <f t="shared" si="1"/>
        <v>259</v>
      </c>
      <c r="B11" s="30">
        <v>42212</v>
      </c>
      <c r="C11" s="31" t="s">
        <v>65</v>
      </c>
      <c r="D11" s="31" t="s">
        <v>66</v>
      </c>
      <c r="E11" s="4" t="s">
        <v>12</v>
      </c>
      <c r="F11" s="15" t="s">
        <v>12</v>
      </c>
      <c r="G11" s="4" t="s">
        <v>67</v>
      </c>
      <c r="H11" s="4" t="s">
        <v>68</v>
      </c>
      <c r="I11" s="4"/>
    </row>
    <row r="12" spans="1:9" ht="49.5">
      <c r="A12" s="3">
        <f t="shared" si="1"/>
        <v>260</v>
      </c>
      <c r="B12" s="30">
        <v>42201</v>
      </c>
      <c r="C12" s="31" t="s">
        <v>409</v>
      </c>
      <c r="D12" s="31" t="s">
        <v>70</v>
      </c>
      <c r="E12" s="4" t="s">
        <v>69</v>
      </c>
      <c r="F12" s="15" t="s">
        <v>15</v>
      </c>
      <c r="G12" s="4" t="s">
        <v>71</v>
      </c>
      <c r="H12" s="4" t="s">
        <v>72</v>
      </c>
      <c r="I12" s="4" t="s">
        <v>10</v>
      </c>
    </row>
    <row r="13" spans="1:9" ht="49.5">
      <c r="A13" s="3">
        <f t="shared" si="1"/>
        <v>261</v>
      </c>
      <c r="B13" s="30">
        <v>42217</v>
      </c>
      <c r="C13" s="31" t="s">
        <v>73</v>
      </c>
      <c r="D13" s="31" t="s">
        <v>74</v>
      </c>
      <c r="E13" s="4" t="s">
        <v>75</v>
      </c>
      <c r="F13" s="15" t="s">
        <v>13</v>
      </c>
      <c r="G13" s="4" t="s">
        <v>12</v>
      </c>
      <c r="H13" s="4" t="s">
        <v>76</v>
      </c>
      <c r="I13" s="4" t="s">
        <v>10</v>
      </c>
    </row>
    <row r="14" spans="1:9" ht="66">
      <c r="A14" s="3">
        <f t="shared" si="1"/>
        <v>262</v>
      </c>
      <c r="B14" s="30">
        <v>42219</v>
      </c>
      <c r="C14" s="31" t="s">
        <v>77</v>
      </c>
      <c r="D14" s="31" t="s">
        <v>78</v>
      </c>
      <c r="E14" s="4" t="s">
        <v>79</v>
      </c>
      <c r="F14" s="20" t="s">
        <v>180</v>
      </c>
      <c r="G14" s="4" t="s">
        <v>80</v>
      </c>
      <c r="H14" s="4" t="s">
        <v>81</v>
      </c>
      <c r="I14" s="21" t="s">
        <v>410</v>
      </c>
    </row>
    <row r="15" spans="1:9" ht="33">
      <c r="A15" s="3">
        <f t="shared" si="1"/>
        <v>263</v>
      </c>
      <c r="B15" s="30">
        <v>42219</v>
      </c>
      <c r="C15" s="31" t="s">
        <v>82</v>
      </c>
      <c r="D15" s="31" t="s">
        <v>411</v>
      </c>
      <c r="E15" s="4" t="s">
        <v>12</v>
      </c>
      <c r="F15" s="15" t="s">
        <v>12</v>
      </c>
      <c r="G15" s="4" t="s">
        <v>83</v>
      </c>
      <c r="H15" s="4" t="s">
        <v>84</v>
      </c>
      <c r="I15" s="4"/>
    </row>
    <row r="16" spans="1:9" ht="33">
      <c r="A16" s="3">
        <f t="shared" si="1"/>
        <v>264</v>
      </c>
      <c r="B16" s="30">
        <v>42207</v>
      </c>
      <c r="C16" s="31" t="s">
        <v>85</v>
      </c>
      <c r="D16" s="31" t="s">
        <v>412</v>
      </c>
      <c r="E16" s="4" t="s">
        <v>86</v>
      </c>
      <c r="F16" s="15" t="s">
        <v>12</v>
      </c>
      <c r="G16" s="4" t="s">
        <v>12</v>
      </c>
      <c r="H16" s="4" t="s">
        <v>413</v>
      </c>
      <c r="I16" s="4" t="s">
        <v>10</v>
      </c>
    </row>
    <row r="17" spans="1:9" ht="49.5">
      <c r="A17" s="3">
        <f t="shared" si="1"/>
        <v>265</v>
      </c>
      <c r="B17" s="30">
        <v>42213</v>
      </c>
      <c r="C17" s="31" t="s">
        <v>87</v>
      </c>
      <c r="D17" s="31" t="s">
        <v>88</v>
      </c>
      <c r="E17" s="4" t="s">
        <v>12</v>
      </c>
      <c r="F17" s="15" t="s">
        <v>12</v>
      </c>
      <c r="G17" s="4" t="s">
        <v>89</v>
      </c>
      <c r="H17" s="4" t="s">
        <v>25</v>
      </c>
      <c r="I17" s="4"/>
    </row>
    <row r="18" spans="1:9" ht="33">
      <c r="A18" s="3">
        <f t="shared" si="1"/>
        <v>266</v>
      </c>
      <c r="B18" s="30">
        <v>42217</v>
      </c>
      <c r="C18" s="31" t="s">
        <v>90</v>
      </c>
      <c r="D18" s="31" t="s">
        <v>414</v>
      </c>
      <c r="E18" s="4" t="s">
        <v>12</v>
      </c>
      <c r="F18" s="15" t="s">
        <v>12</v>
      </c>
      <c r="G18" s="4" t="s">
        <v>91</v>
      </c>
      <c r="H18" s="4" t="s">
        <v>33</v>
      </c>
      <c r="I18" s="4"/>
    </row>
    <row r="19" spans="1:9" ht="33">
      <c r="A19" s="3">
        <f t="shared" si="1"/>
        <v>267</v>
      </c>
      <c r="B19" s="30">
        <v>42217</v>
      </c>
      <c r="C19" s="31" t="s">
        <v>92</v>
      </c>
      <c r="D19" s="31" t="s">
        <v>93</v>
      </c>
      <c r="E19" s="4" t="s">
        <v>415</v>
      </c>
      <c r="F19" s="15" t="s">
        <v>13</v>
      </c>
      <c r="G19" s="4" t="s">
        <v>94</v>
      </c>
      <c r="H19" s="4" t="s">
        <v>95</v>
      </c>
      <c r="I19" s="4" t="s">
        <v>10</v>
      </c>
    </row>
    <row r="20" spans="1:9" ht="49.5">
      <c r="A20" s="3">
        <f t="shared" si="1"/>
        <v>268</v>
      </c>
      <c r="B20" s="30">
        <v>42220</v>
      </c>
      <c r="C20" s="31" t="s">
        <v>96</v>
      </c>
      <c r="D20" s="31" t="s">
        <v>97</v>
      </c>
      <c r="E20" s="4" t="s">
        <v>416</v>
      </c>
      <c r="F20" s="15" t="s">
        <v>20</v>
      </c>
      <c r="G20" s="4" t="s">
        <v>97</v>
      </c>
      <c r="H20" s="4" t="s">
        <v>98</v>
      </c>
      <c r="I20" s="4" t="s">
        <v>10</v>
      </c>
    </row>
    <row r="21" spans="1:9" ht="49.5">
      <c r="A21" s="3">
        <f t="shared" si="1"/>
        <v>269</v>
      </c>
      <c r="B21" s="30">
        <v>42217</v>
      </c>
      <c r="C21" s="31" t="s">
        <v>99</v>
      </c>
      <c r="D21" s="31" t="s">
        <v>101</v>
      </c>
      <c r="E21" s="4" t="s">
        <v>100</v>
      </c>
      <c r="F21" s="15" t="s">
        <v>20</v>
      </c>
      <c r="G21" s="4" t="s">
        <v>21</v>
      </c>
      <c r="H21" s="4" t="s">
        <v>102</v>
      </c>
      <c r="I21" s="4" t="s">
        <v>10</v>
      </c>
    </row>
    <row r="22" spans="1:9" ht="66">
      <c r="A22" s="3">
        <f t="shared" si="1"/>
        <v>270</v>
      </c>
      <c r="B22" s="30">
        <v>42217</v>
      </c>
      <c r="C22" s="31" t="s">
        <v>103</v>
      </c>
      <c r="D22" s="31" t="s">
        <v>104</v>
      </c>
      <c r="E22" s="4"/>
      <c r="F22" s="15"/>
      <c r="G22" s="4" t="s">
        <v>106</v>
      </c>
      <c r="H22" s="4" t="s">
        <v>105</v>
      </c>
      <c r="I22" s="4"/>
    </row>
    <row r="23" spans="1:9" ht="49.5">
      <c r="A23" s="3">
        <f t="shared" si="1"/>
        <v>271</v>
      </c>
      <c r="B23" s="30">
        <v>42217</v>
      </c>
      <c r="C23" s="31" t="s">
        <v>107</v>
      </c>
      <c r="D23" s="31" t="s">
        <v>109</v>
      </c>
      <c r="E23" s="4" t="s">
        <v>108</v>
      </c>
      <c r="F23" s="15" t="s">
        <v>20</v>
      </c>
      <c r="G23" s="4" t="s">
        <v>110</v>
      </c>
      <c r="H23" s="4" t="s">
        <v>111</v>
      </c>
      <c r="I23" s="4" t="s">
        <v>10</v>
      </c>
    </row>
    <row r="24" spans="1:9" ht="49.5">
      <c r="A24" s="3">
        <f t="shared" si="1"/>
        <v>272</v>
      </c>
      <c r="B24" s="30">
        <v>42220</v>
      </c>
      <c r="C24" s="31" t="s">
        <v>112</v>
      </c>
      <c r="D24" s="31" t="s">
        <v>93</v>
      </c>
      <c r="E24" s="4" t="s">
        <v>113</v>
      </c>
      <c r="F24" s="15" t="s">
        <v>20</v>
      </c>
      <c r="G24" s="4" t="s">
        <v>334</v>
      </c>
      <c r="H24" s="4" t="s">
        <v>114</v>
      </c>
      <c r="I24" s="4" t="s">
        <v>14</v>
      </c>
    </row>
    <row r="25" spans="1:9" ht="49.5">
      <c r="A25" s="3">
        <f t="shared" si="1"/>
        <v>273</v>
      </c>
      <c r="B25" s="30">
        <v>42217</v>
      </c>
      <c r="C25" s="31" t="s">
        <v>115</v>
      </c>
      <c r="D25" s="31" t="s">
        <v>116</v>
      </c>
      <c r="E25" s="4"/>
      <c r="F25" s="15"/>
      <c r="G25" s="4" t="s">
        <v>117</v>
      </c>
      <c r="H25" s="4" t="s">
        <v>118</v>
      </c>
      <c r="I25" s="4"/>
    </row>
    <row r="26" spans="1:9" ht="66">
      <c r="A26" s="3">
        <f t="shared" si="1"/>
        <v>274</v>
      </c>
      <c r="B26" s="30">
        <v>42220</v>
      </c>
      <c r="C26" s="31" t="s">
        <v>119</v>
      </c>
      <c r="D26" s="31" t="s">
        <v>120</v>
      </c>
      <c r="E26" s="4" t="s">
        <v>121</v>
      </c>
      <c r="F26" s="15"/>
      <c r="G26" s="4" t="s">
        <v>122</v>
      </c>
      <c r="H26" s="4" t="s">
        <v>123</v>
      </c>
      <c r="I26" s="4" t="s">
        <v>10</v>
      </c>
    </row>
    <row r="27" spans="1:9" ht="66">
      <c r="A27" s="3">
        <f t="shared" si="1"/>
        <v>275</v>
      </c>
      <c r="B27" s="30">
        <v>42217</v>
      </c>
      <c r="C27" s="31" t="s">
        <v>124</v>
      </c>
      <c r="D27" s="31" t="s">
        <v>417</v>
      </c>
      <c r="E27" s="4" t="s">
        <v>125</v>
      </c>
      <c r="F27" s="15" t="s">
        <v>20</v>
      </c>
      <c r="G27" s="4" t="s">
        <v>126</v>
      </c>
      <c r="H27" s="4" t="s">
        <v>127</v>
      </c>
      <c r="I27" s="4" t="s">
        <v>10</v>
      </c>
    </row>
    <row r="28" spans="1:9" ht="49.5">
      <c r="A28" s="3">
        <f t="shared" si="1"/>
        <v>276</v>
      </c>
      <c r="B28" s="30">
        <v>42217</v>
      </c>
      <c r="C28" s="31" t="s">
        <v>131</v>
      </c>
      <c r="D28" s="31" t="s">
        <v>128</v>
      </c>
      <c r="E28" s="4" t="s">
        <v>129</v>
      </c>
      <c r="F28" s="15" t="s">
        <v>132</v>
      </c>
      <c r="G28" s="4" t="s">
        <v>130</v>
      </c>
      <c r="H28" s="4" t="s">
        <v>418</v>
      </c>
      <c r="I28" s="4" t="s">
        <v>10</v>
      </c>
    </row>
    <row r="29" spans="1:9" ht="66">
      <c r="A29" s="3">
        <f t="shared" si="1"/>
        <v>277</v>
      </c>
      <c r="B29" s="30">
        <v>42220</v>
      </c>
      <c r="C29" s="31" t="s">
        <v>133</v>
      </c>
      <c r="D29" s="31" t="s">
        <v>135</v>
      </c>
      <c r="E29" s="4" t="s">
        <v>134</v>
      </c>
      <c r="F29" s="15" t="s">
        <v>20</v>
      </c>
      <c r="G29" s="4" t="s">
        <v>136</v>
      </c>
      <c r="H29" s="4" t="s">
        <v>137</v>
      </c>
      <c r="I29" s="4" t="s">
        <v>14</v>
      </c>
    </row>
    <row r="30" spans="1:9" ht="82.5">
      <c r="A30" s="3">
        <f t="shared" si="1"/>
        <v>278</v>
      </c>
      <c r="B30" s="30">
        <v>42217</v>
      </c>
      <c r="C30" s="31" t="s">
        <v>138</v>
      </c>
      <c r="D30" s="31" t="s">
        <v>140</v>
      </c>
      <c r="E30" s="4" t="s">
        <v>139</v>
      </c>
      <c r="F30" s="15" t="s">
        <v>20</v>
      </c>
      <c r="G30" s="4" t="s">
        <v>141</v>
      </c>
      <c r="H30" s="4" t="s">
        <v>27</v>
      </c>
      <c r="I30" s="4" t="s">
        <v>10</v>
      </c>
    </row>
    <row r="31" spans="1:9" ht="66">
      <c r="A31" s="3">
        <f t="shared" si="1"/>
        <v>279</v>
      </c>
      <c r="B31" s="30">
        <v>42217</v>
      </c>
      <c r="C31" s="31" t="s">
        <v>142</v>
      </c>
      <c r="D31" s="31" t="s">
        <v>144</v>
      </c>
      <c r="E31" s="4" t="s">
        <v>143</v>
      </c>
      <c r="F31" s="15" t="s">
        <v>20</v>
      </c>
      <c r="G31" s="7" t="s">
        <v>145</v>
      </c>
      <c r="H31" s="7" t="s">
        <v>146</v>
      </c>
      <c r="I31" s="4" t="s">
        <v>10</v>
      </c>
    </row>
    <row r="32" spans="1:9" ht="33">
      <c r="A32" s="3">
        <f t="shared" si="1"/>
        <v>280</v>
      </c>
      <c r="B32" s="30">
        <v>42201</v>
      </c>
      <c r="C32" s="31" t="s">
        <v>147</v>
      </c>
      <c r="D32" s="31" t="s">
        <v>148</v>
      </c>
      <c r="E32" s="4" t="s">
        <v>149</v>
      </c>
      <c r="F32" s="15" t="s">
        <v>16</v>
      </c>
      <c r="G32" s="4" t="s">
        <v>150</v>
      </c>
      <c r="H32" s="4" t="s">
        <v>151</v>
      </c>
      <c r="I32" s="4" t="s">
        <v>10</v>
      </c>
    </row>
    <row r="33" spans="1:9" ht="49.5">
      <c r="A33" s="3">
        <f t="shared" si="1"/>
        <v>281</v>
      </c>
      <c r="B33" s="30">
        <v>42219</v>
      </c>
      <c r="C33" s="31" t="s">
        <v>152</v>
      </c>
      <c r="D33" s="31" t="s">
        <v>154</v>
      </c>
      <c r="E33" s="4" t="s">
        <v>153</v>
      </c>
      <c r="F33" s="15" t="s">
        <v>20</v>
      </c>
      <c r="G33" s="4"/>
      <c r="H33" s="4" t="s">
        <v>155</v>
      </c>
      <c r="I33" s="4" t="s">
        <v>14</v>
      </c>
    </row>
    <row r="34" spans="1:9" ht="66">
      <c r="A34" s="3">
        <f t="shared" si="1"/>
        <v>282</v>
      </c>
      <c r="B34" s="30">
        <v>42220</v>
      </c>
      <c r="C34" s="31" t="s">
        <v>156</v>
      </c>
      <c r="D34" s="31" t="s">
        <v>158</v>
      </c>
      <c r="E34" s="4" t="s">
        <v>157</v>
      </c>
      <c r="F34" s="15" t="s">
        <v>20</v>
      </c>
      <c r="G34" s="4" t="s">
        <v>159</v>
      </c>
      <c r="H34" s="4" t="s">
        <v>160</v>
      </c>
      <c r="I34" s="4" t="s">
        <v>14</v>
      </c>
    </row>
    <row r="35" spans="1:9" ht="66">
      <c r="A35" s="3">
        <f t="shared" si="1"/>
        <v>283</v>
      </c>
      <c r="B35" s="30">
        <v>42219</v>
      </c>
      <c r="C35" s="31" t="s">
        <v>419</v>
      </c>
      <c r="D35" s="31" t="s">
        <v>161</v>
      </c>
      <c r="E35" s="4" t="s">
        <v>163</v>
      </c>
      <c r="F35" s="15"/>
      <c r="G35" s="4" t="s">
        <v>161</v>
      </c>
      <c r="H35" s="4" t="s">
        <v>420</v>
      </c>
      <c r="I35" s="22" t="s">
        <v>11</v>
      </c>
    </row>
    <row r="36" spans="1:9" ht="33">
      <c r="A36" s="3">
        <f t="shared" si="1"/>
        <v>284</v>
      </c>
      <c r="B36" s="30">
        <v>42217</v>
      </c>
      <c r="C36" s="31" t="s">
        <v>164</v>
      </c>
      <c r="D36" s="31" t="s">
        <v>165</v>
      </c>
      <c r="E36" s="4" t="s">
        <v>166</v>
      </c>
      <c r="F36" s="15" t="s">
        <v>20</v>
      </c>
      <c r="G36" s="4" t="s">
        <v>167</v>
      </c>
      <c r="H36" s="4" t="s">
        <v>168</v>
      </c>
      <c r="I36" s="4" t="s">
        <v>10</v>
      </c>
    </row>
    <row r="37" spans="1:9" ht="66">
      <c r="A37" s="3">
        <f t="shared" si="1"/>
        <v>285</v>
      </c>
      <c r="B37" s="30">
        <v>42219</v>
      </c>
      <c r="C37" s="31" t="s">
        <v>169</v>
      </c>
      <c r="D37" s="31" t="s">
        <v>170</v>
      </c>
      <c r="E37" s="4" t="s">
        <v>12</v>
      </c>
      <c r="F37" s="15" t="s">
        <v>12</v>
      </c>
      <c r="G37" s="4" t="s">
        <v>171</v>
      </c>
      <c r="H37" s="4" t="s">
        <v>172</v>
      </c>
      <c r="I37" s="4"/>
    </row>
    <row r="38" spans="1:9" ht="33">
      <c r="A38" s="3">
        <f t="shared" si="1"/>
        <v>286</v>
      </c>
      <c r="B38" s="30">
        <v>42217</v>
      </c>
      <c r="C38" s="31" t="s">
        <v>173</v>
      </c>
      <c r="D38" s="31" t="s">
        <v>174</v>
      </c>
      <c r="E38" s="4" t="s">
        <v>12</v>
      </c>
      <c r="F38" s="15" t="s">
        <v>12</v>
      </c>
      <c r="G38" s="4" t="s">
        <v>175</v>
      </c>
      <c r="H38" s="4" t="s">
        <v>32</v>
      </c>
      <c r="I38" s="4"/>
    </row>
    <row r="39" spans="1:9" ht="66">
      <c r="A39" s="3">
        <f t="shared" si="1"/>
        <v>287</v>
      </c>
      <c r="B39" s="30">
        <v>42217</v>
      </c>
      <c r="C39" s="31" t="s">
        <v>178</v>
      </c>
      <c r="D39" s="31" t="s">
        <v>176</v>
      </c>
      <c r="E39" s="4" t="s">
        <v>179</v>
      </c>
      <c r="F39" s="15" t="s">
        <v>180</v>
      </c>
      <c r="G39" s="4" t="s">
        <v>177</v>
      </c>
      <c r="H39" s="4" t="s">
        <v>181</v>
      </c>
      <c r="I39" s="21" t="s">
        <v>410</v>
      </c>
    </row>
    <row r="40" spans="1:9" ht="66">
      <c r="A40" s="3">
        <f t="shared" si="1"/>
        <v>288</v>
      </c>
      <c r="B40" s="30">
        <v>42217</v>
      </c>
      <c r="C40" s="31" t="s">
        <v>182</v>
      </c>
      <c r="D40" s="31" t="s">
        <v>183</v>
      </c>
      <c r="E40" s="4" t="s">
        <v>12</v>
      </c>
      <c r="F40" s="15" t="s">
        <v>12</v>
      </c>
      <c r="G40" s="4" t="s">
        <v>184</v>
      </c>
      <c r="H40" s="4" t="s">
        <v>421</v>
      </c>
      <c r="I40" s="4"/>
    </row>
    <row r="41" spans="1:9" ht="49.5">
      <c r="A41" s="3">
        <f t="shared" si="1"/>
        <v>289</v>
      </c>
      <c r="B41" s="32"/>
      <c r="C41" s="31" t="s">
        <v>185</v>
      </c>
      <c r="D41" s="31" t="s">
        <v>187</v>
      </c>
      <c r="E41" s="4" t="s">
        <v>186</v>
      </c>
      <c r="F41" s="15" t="s">
        <v>132</v>
      </c>
      <c r="G41" s="4" t="s">
        <v>188</v>
      </c>
      <c r="H41" s="21" t="s">
        <v>189</v>
      </c>
      <c r="I41" s="4" t="s">
        <v>9</v>
      </c>
    </row>
    <row r="42" spans="1:9" ht="49.5">
      <c r="A42" s="3">
        <f t="shared" si="1"/>
        <v>290</v>
      </c>
      <c r="B42" s="30">
        <v>42219</v>
      </c>
      <c r="C42" s="31" t="s">
        <v>190</v>
      </c>
      <c r="D42" s="31" t="s">
        <v>192</v>
      </c>
      <c r="E42" s="4" t="s">
        <v>191</v>
      </c>
      <c r="F42" s="15" t="s">
        <v>20</v>
      </c>
      <c r="G42" s="4" t="s">
        <v>193</v>
      </c>
      <c r="H42" s="4" t="s">
        <v>194</v>
      </c>
      <c r="I42" s="4" t="s">
        <v>10</v>
      </c>
    </row>
    <row r="43" spans="1:9" ht="99">
      <c r="A43" s="3">
        <f t="shared" si="1"/>
        <v>291</v>
      </c>
      <c r="B43" s="30">
        <v>42219</v>
      </c>
      <c r="C43" s="31" t="s">
        <v>196</v>
      </c>
      <c r="D43" s="31" t="s">
        <v>197</v>
      </c>
      <c r="E43" s="4" t="s">
        <v>198</v>
      </c>
      <c r="F43" s="15" t="s">
        <v>16</v>
      </c>
      <c r="G43" s="4" t="s">
        <v>200</v>
      </c>
      <c r="H43" s="4" t="s">
        <v>199</v>
      </c>
      <c r="I43" s="4" t="s">
        <v>10</v>
      </c>
    </row>
    <row r="44" spans="1:9" ht="49.5">
      <c r="A44" s="3">
        <f t="shared" si="1"/>
        <v>292</v>
      </c>
      <c r="B44" s="30">
        <v>42220</v>
      </c>
      <c r="C44" s="31" t="s">
        <v>201</v>
      </c>
      <c r="D44" s="31" t="s">
        <v>203</v>
      </c>
      <c r="E44" s="4" t="s">
        <v>202</v>
      </c>
      <c r="F44" s="15" t="s">
        <v>20</v>
      </c>
      <c r="G44" s="4" t="s">
        <v>204</v>
      </c>
      <c r="H44" s="4" t="s">
        <v>205</v>
      </c>
      <c r="I44" s="4" t="s">
        <v>10</v>
      </c>
    </row>
    <row r="45" spans="1:9" ht="49.5">
      <c r="A45" s="3">
        <f t="shared" si="1"/>
        <v>293</v>
      </c>
      <c r="B45" s="30">
        <v>42219</v>
      </c>
      <c r="C45" s="31" t="s">
        <v>206</v>
      </c>
      <c r="D45" s="31" t="s">
        <v>207</v>
      </c>
      <c r="E45" s="4" t="s">
        <v>208</v>
      </c>
      <c r="F45" s="15" t="s">
        <v>16</v>
      </c>
      <c r="G45" s="4" t="s">
        <v>209</v>
      </c>
      <c r="H45" s="4" t="s">
        <v>422</v>
      </c>
      <c r="I45" s="4" t="s">
        <v>10</v>
      </c>
    </row>
    <row r="46" spans="1:9" ht="49.5">
      <c r="A46" s="3">
        <f t="shared" si="1"/>
        <v>294</v>
      </c>
      <c r="B46" s="30">
        <v>42219</v>
      </c>
      <c r="C46" s="31" t="s">
        <v>210</v>
      </c>
      <c r="D46" s="31" t="s">
        <v>211</v>
      </c>
      <c r="E46" s="4" t="s">
        <v>212</v>
      </c>
      <c r="F46" s="15" t="s">
        <v>20</v>
      </c>
      <c r="G46" s="4" t="s">
        <v>214</v>
      </c>
      <c r="H46" s="4" t="s">
        <v>213</v>
      </c>
      <c r="I46" s="4" t="s">
        <v>10</v>
      </c>
    </row>
    <row r="47" spans="1:9" ht="49.5">
      <c r="A47" s="3">
        <f t="shared" si="1"/>
        <v>295</v>
      </c>
      <c r="B47" s="30">
        <v>42220</v>
      </c>
      <c r="C47" s="31" t="s">
        <v>215</v>
      </c>
      <c r="D47" s="31" t="s">
        <v>217</v>
      </c>
      <c r="E47" s="4" t="s">
        <v>216</v>
      </c>
      <c r="F47" s="15" t="s">
        <v>20</v>
      </c>
      <c r="G47" s="4" t="s">
        <v>218</v>
      </c>
      <c r="H47" s="4" t="s">
        <v>219</v>
      </c>
      <c r="I47" s="4" t="s">
        <v>10</v>
      </c>
    </row>
    <row r="48" spans="1:9" ht="49.5">
      <c r="A48" s="3">
        <f t="shared" si="1"/>
        <v>296</v>
      </c>
      <c r="B48" s="30">
        <v>42219</v>
      </c>
      <c r="C48" s="31" t="s">
        <v>220</v>
      </c>
      <c r="D48" s="31" t="s">
        <v>222</v>
      </c>
      <c r="E48" s="4" t="s">
        <v>221</v>
      </c>
      <c r="F48" s="15" t="s">
        <v>20</v>
      </c>
      <c r="G48" s="4" t="s">
        <v>223</v>
      </c>
      <c r="H48" s="4" t="s">
        <v>224</v>
      </c>
      <c r="I48" s="4" t="s">
        <v>10</v>
      </c>
    </row>
    <row r="49" spans="1:9" ht="49.5">
      <c r="A49" s="3">
        <f t="shared" si="1"/>
        <v>297</v>
      </c>
      <c r="B49" s="30">
        <v>42219</v>
      </c>
      <c r="C49" s="31" t="s">
        <v>225</v>
      </c>
      <c r="D49" s="31" t="s">
        <v>226</v>
      </c>
      <c r="E49" s="4"/>
      <c r="F49" s="15"/>
      <c r="G49" s="4" t="s">
        <v>227</v>
      </c>
      <c r="H49" s="4" t="s">
        <v>228</v>
      </c>
      <c r="I49" s="4"/>
    </row>
    <row r="50" spans="1:9" ht="49.5">
      <c r="A50" s="3">
        <f t="shared" si="1"/>
        <v>298</v>
      </c>
      <c r="B50" s="30">
        <v>42219</v>
      </c>
      <c r="C50" s="31" t="s">
        <v>229</v>
      </c>
      <c r="D50" s="31" t="s">
        <v>230</v>
      </c>
      <c r="E50" s="4" t="s">
        <v>231</v>
      </c>
      <c r="F50" s="16" t="s">
        <v>20</v>
      </c>
      <c r="G50" s="4" t="s">
        <v>232</v>
      </c>
      <c r="H50" s="4" t="s">
        <v>233</v>
      </c>
      <c r="I50" s="4" t="s">
        <v>14</v>
      </c>
    </row>
    <row r="51" spans="1:9" ht="33">
      <c r="A51" s="3">
        <f t="shared" si="1"/>
        <v>299</v>
      </c>
      <c r="B51" s="30">
        <v>42219</v>
      </c>
      <c r="C51" s="31" t="s">
        <v>234</v>
      </c>
      <c r="D51" s="31" t="s">
        <v>235</v>
      </c>
      <c r="E51" s="6"/>
      <c r="F51" s="15"/>
      <c r="G51" s="4" t="s">
        <v>236</v>
      </c>
      <c r="H51" s="4" t="s">
        <v>237</v>
      </c>
      <c r="I51" s="4"/>
    </row>
    <row r="52" spans="1:9" ht="49.5">
      <c r="A52" s="3">
        <f t="shared" si="1"/>
        <v>300</v>
      </c>
      <c r="B52" s="30">
        <v>42219</v>
      </c>
      <c r="C52" s="31" t="s">
        <v>238</v>
      </c>
      <c r="D52" s="31" t="s">
        <v>26</v>
      </c>
      <c r="E52" s="4" t="s">
        <v>423</v>
      </c>
      <c r="F52" s="15" t="s">
        <v>20</v>
      </c>
      <c r="G52" s="4"/>
      <c r="H52" s="4" t="s">
        <v>424</v>
      </c>
      <c r="I52" s="4" t="s">
        <v>14</v>
      </c>
    </row>
    <row r="53" spans="1:9" ht="33">
      <c r="A53" s="3">
        <f t="shared" si="1"/>
        <v>301</v>
      </c>
      <c r="B53" s="30">
        <v>42219</v>
      </c>
      <c r="C53" s="31" t="s">
        <v>239</v>
      </c>
      <c r="D53" s="31" t="s">
        <v>240</v>
      </c>
      <c r="E53" s="4" t="s">
        <v>241</v>
      </c>
      <c r="F53" s="15" t="s">
        <v>20</v>
      </c>
      <c r="G53" s="4" t="s">
        <v>242</v>
      </c>
      <c r="H53" s="4" t="s">
        <v>243</v>
      </c>
      <c r="I53" s="4" t="s">
        <v>10</v>
      </c>
    </row>
    <row r="54" spans="1:9" ht="33">
      <c r="A54" s="3">
        <f t="shared" si="1"/>
        <v>302</v>
      </c>
      <c r="B54" s="30">
        <v>42219</v>
      </c>
      <c r="C54" s="31" t="s">
        <v>244</v>
      </c>
      <c r="D54" s="31" t="s">
        <v>245</v>
      </c>
      <c r="E54" s="4"/>
      <c r="F54" s="15"/>
      <c r="G54" s="4" t="s">
        <v>246</v>
      </c>
      <c r="H54" s="4" t="s">
        <v>31</v>
      </c>
      <c r="I54" s="4"/>
    </row>
    <row r="55" spans="1:9" ht="31.5">
      <c r="A55" s="3">
        <f t="shared" si="1"/>
        <v>303</v>
      </c>
      <c r="B55" s="33" t="s">
        <v>247</v>
      </c>
      <c r="C55" s="34" t="s">
        <v>272</v>
      </c>
      <c r="D55" s="34"/>
      <c r="E55" s="8" t="s">
        <v>248</v>
      </c>
      <c r="F55" s="13"/>
      <c r="G55" s="8" t="s">
        <v>249</v>
      </c>
      <c r="H55" s="9" t="s">
        <v>250</v>
      </c>
      <c r="I55" s="8" t="s">
        <v>9</v>
      </c>
    </row>
    <row r="56" spans="1:9" ht="47.25">
      <c r="A56" s="3">
        <f t="shared" si="1"/>
        <v>304</v>
      </c>
      <c r="B56" s="35" t="s">
        <v>251</v>
      </c>
      <c r="C56" s="34" t="s">
        <v>273</v>
      </c>
      <c r="D56" s="34"/>
      <c r="E56" s="8"/>
      <c r="F56" s="13"/>
      <c r="G56" s="8" t="s">
        <v>252</v>
      </c>
      <c r="H56" s="9" t="s">
        <v>253</v>
      </c>
      <c r="I56" s="8" t="s">
        <v>254</v>
      </c>
    </row>
    <row r="57" spans="1:9" ht="47.25">
      <c r="A57" s="3">
        <f t="shared" si="1"/>
        <v>305</v>
      </c>
      <c r="B57" s="35" t="s">
        <v>251</v>
      </c>
      <c r="C57" s="34" t="s">
        <v>274</v>
      </c>
      <c r="D57" s="34" t="s">
        <v>255</v>
      </c>
      <c r="E57" s="8" t="s">
        <v>280</v>
      </c>
      <c r="F57" s="13"/>
      <c r="G57" s="8" t="s">
        <v>256</v>
      </c>
      <c r="H57" s="9" t="s">
        <v>257</v>
      </c>
      <c r="I57" s="8" t="s">
        <v>24</v>
      </c>
    </row>
    <row r="58" spans="1:9" ht="47.25">
      <c r="A58" s="3">
        <f t="shared" si="1"/>
        <v>306</v>
      </c>
      <c r="B58" s="35" t="s">
        <v>251</v>
      </c>
      <c r="C58" s="34" t="s">
        <v>275</v>
      </c>
      <c r="D58" s="34" t="s">
        <v>281</v>
      </c>
      <c r="E58" s="8" t="s">
        <v>258</v>
      </c>
      <c r="F58" s="17" t="s">
        <v>22</v>
      </c>
      <c r="G58" s="8" t="s">
        <v>259</v>
      </c>
      <c r="H58" s="9" t="s">
        <v>260</v>
      </c>
      <c r="I58" s="8" t="s">
        <v>24</v>
      </c>
    </row>
    <row r="59" spans="1:9" ht="31.5">
      <c r="A59" s="3">
        <f t="shared" si="1"/>
        <v>307</v>
      </c>
      <c r="B59" s="35" t="s">
        <v>251</v>
      </c>
      <c r="C59" s="34" t="s">
        <v>276</v>
      </c>
      <c r="D59" s="34"/>
      <c r="E59" s="8" t="s">
        <v>261</v>
      </c>
      <c r="F59" s="13"/>
      <c r="G59" s="8" t="s">
        <v>262</v>
      </c>
      <c r="H59" s="9" t="s">
        <v>263</v>
      </c>
      <c r="I59" s="8" t="s">
        <v>9</v>
      </c>
    </row>
    <row r="60" spans="1:9" ht="31.5">
      <c r="A60" s="3">
        <f t="shared" si="1"/>
        <v>308</v>
      </c>
      <c r="B60" s="35" t="s">
        <v>251</v>
      </c>
      <c r="C60" s="34" t="s">
        <v>277</v>
      </c>
      <c r="D60" s="34"/>
      <c r="E60" s="8" t="s">
        <v>264</v>
      </c>
      <c r="F60" s="18"/>
      <c r="G60" s="8" t="s">
        <v>265</v>
      </c>
      <c r="H60" s="9" t="s">
        <v>266</v>
      </c>
      <c r="I60" s="8" t="s">
        <v>9</v>
      </c>
    </row>
    <row r="61" spans="1:9" ht="31.5">
      <c r="A61" s="3">
        <f t="shared" si="1"/>
        <v>309</v>
      </c>
      <c r="B61" s="35" t="s">
        <v>251</v>
      </c>
      <c r="C61" s="34" t="s">
        <v>278</v>
      </c>
      <c r="D61" s="34"/>
      <c r="E61" s="8" t="s">
        <v>267</v>
      </c>
      <c r="F61" s="18"/>
      <c r="G61" s="8" t="s">
        <v>268</v>
      </c>
      <c r="H61" s="9" t="s">
        <v>269</v>
      </c>
      <c r="I61" s="8" t="s">
        <v>9</v>
      </c>
    </row>
    <row r="62" spans="1:9" ht="31.5">
      <c r="A62" s="3">
        <f t="shared" si="1"/>
        <v>310</v>
      </c>
      <c r="B62" s="35" t="s">
        <v>251</v>
      </c>
      <c r="C62" s="36" t="s">
        <v>279</v>
      </c>
      <c r="D62" s="34"/>
      <c r="E62" s="8" t="s">
        <v>270</v>
      </c>
      <c r="F62" s="18"/>
      <c r="G62" s="8" t="s">
        <v>271</v>
      </c>
      <c r="H62" s="9" t="s">
        <v>263</v>
      </c>
      <c r="I62" s="8" t="s">
        <v>282</v>
      </c>
    </row>
    <row r="63" spans="1:9" s="25" customFormat="1" ht="66">
      <c r="A63" s="23">
        <f t="shared" si="1"/>
        <v>311</v>
      </c>
      <c r="B63" s="67">
        <v>42219</v>
      </c>
      <c r="C63" s="57" t="s">
        <v>283</v>
      </c>
      <c r="D63" s="57" t="s">
        <v>284</v>
      </c>
      <c r="E63" s="27" t="s">
        <v>291</v>
      </c>
      <c r="F63" s="28"/>
      <c r="G63" s="27" t="s">
        <v>285</v>
      </c>
      <c r="H63" s="27" t="s">
        <v>286</v>
      </c>
      <c r="I63" s="27"/>
    </row>
    <row r="64" spans="1:9" s="25" customFormat="1" ht="49.5">
      <c r="A64" s="23">
        <f t="shared" si="1"/>
        <v>312</v>
      </c>
      <c r="B64" s="26"/>
      <c r="C64" s="27" t="s">
        <v>287</v>
      </c>
      <c r="D64" s="27" t="s">
        <v>288</v>
      </c>
      <c r="E64" s="27" t="s">
        <v>291</v>
      </c>
      <c r="F64" s="28"/>
      <c r="G64" s="27" t="s">
        <v>289</v>
      </c>
      <c r="H64" s="27" t="s">
        <v>290</v>
      </c>
      <c r="I64" s="27"/>
    </row>
    <row r="65" spans="1:9" ht="49.5">
      <c r="A65" s="3">
        <f t="shared" si="1"/>
        <v>313</v>
      </c>
      <c r="B65" s="12">
        <v>42221</v>
      </c>
      <c r="C65" s="4" t="s">
        <v>292</v>
      </c>
      <c r="D65" s="4" t="s">
        <v>293</v>
      </c>
      <c r="E65" s="27"/>
      <c r="F65" s="15"/>
      <c r="G65" s="4" t="s">
        <v>294</v>
      </c>
      <c r="H65" s="4" t="s">
        <v>295</v>
      </c>
      <c r="I65" s="4"/>
    </row>
    <row r="66" spans="1:9" ht="99">
      <c r="A66" s="3">
        <f t="shared" si="1"/>
        <v>314</v>
      </c>
      <c r="B66" s="12">
        <v>42221</v>
      </c>
      <c r="C66" s="4" t="s">
        <v>296</v>
      </c>
      <c r="D66" s="4" t="s">
        <v>297</v>
      </c>
      <c r="E66" s="4" t="s">
        <v>298</v>
      </c>
      <c r="F66" s="15" t="s">
        <v>301</v>
      </c>
      <c r="G66" s="4" t="s">
        <v>299</v>
      </c>
      <c r="H66" s="4" t="s">
        <v>300</v>
      </c>
      <c r="I66" s="4" t="s">
        <v>429</v>
      </c>
    </row>
    <row r="67" spans="1:9" ht="66">
      <c r="A67" s="3">
        <f t="shared" si="1"/>
        <v>315</v>
      </c>
      <c r="B67" s="12">
        <v>42221</v>
      </c>
      <c r="C67" s="4" t="s">
        <v>302</v>
      </c>
      <c r="D67" s="4" t="s">
        <v>303</v>
      </c>
      <c r="E67" s="4"/>
      <c r="F67" s="15"/>
      <c r="G67" s="4" t="s">
        <v>304</v>
      </c>
      <c r="H67" s="4" t="s">
        <v>305</v>
      </c>
      <c r="I67" s="4"/>
    </row>
    <row r="68" spans="1:9" ht="82.5">
      <c r="A68" s="3">
        <f t="shared" si="1"/>
        <v>316</v>
      </c>
      <c r="B68" s="12">
        <v>42221</v>
      </c>
      <c r="C68" s="4" t="s">
        <v>306</v>
      </c>
      <c r="D68" s="4" t="s">
        <v>307</v>
      </c>
      <c r="E68" s="4"/>
      <c r="F68" s="15"/>
      <c r="G68" s="4"/>
      <c r="H68" s="4" t="s">
        <v>308</v>
      </c>
      <c r="I68" s="4" t="s">
        <v>10</v>
      </c>
    </row>
    <row r="69" spans="1:9" ht="82.5">
      <c r="A69" s="3">
        <f t="shared" si="1"/>
        <v>317</v>
      </c>
      <c r="B69" s="12">
        <v>42221</v>
      </c>
      <c r="C69" s="4" t="s">
        <v>309</v>
      </c>
      <c r="D69" s="4" t="s">
        <v>310</v>
      </c>
      <c r="E69" s="4"/>
      <c r="F69" s="15"/>
      <c r="G69" s="4" t="s">
        <v>311</v>
      </c>
      <c r="H69" s="4" t="s">
        <v>312</v>
      </c>
      <c r="I69" s="4" t="s">
        <v>10</v>
      </c>
    </row>
    <row r="70" spans="1:9" ht="66">
      <c r="A70" s="3">
        <f aca="true" t="shared" si="2" ref="A70:A92">A69+1</f>
        <v>318</v>
      </c>
      <c r="B70" s="12">
        <v>42221</v>
      </c>
      <c r="C70" s="4" t="s">
        <v>313</v>
      </c>
      <c r="D70" s="4" t="s">
        <v>314</v>
      </c>
      <c r="E70" s="4" t="s">
        <v>12</v>
      </c>
      <c r="F70" s="15" t="s">
        <v>12</v>
      </c>
      <c r="G70" s="4" t="s">
        <v>315</v>
      </c>
      <c r="H70" s="4" t="s">
        <v>316</v>
      </c>
      <c r="I70" s="4"/>
    </row>
    <row r="71" spans="1:9" ht="66">
      <c r="A71" s="3">
        <f t="shared" si="2"/>
        <v>319</v>
      </c>
      <c r="B71" s="12">
        <v>42221</v>
      </c>
      <c r="C71" s="4" t="s">
        <v>317</v>
      </c>
      <c r="D71" s="4" t="s">
        <v>318</v>
      </c>
      <c r="E71" s="4"/>
      <c r="F71" s="15"/>
      <c r="G71" s="4" t="s">
        <v>319</v>
      </c>
      <c r="H71" s="4" t="s">
        <v>320</v>
      </c>
      <c r="I71" s="4"/>
    </row>
    <row r="72" spans="1:9" ht="82.5">
      <c r="A72" s="3">
        <f t="shared" si="2"/>
        <v>320</v>
      </c>
      <c r="B72" s="12">
        <v>42221</v>
      </c>
      <c r="C72" s="4" t="s">
        <v>321</v>
      </c>
      <c r="D72" s="4" t="s">
        <v>322</v>
      </c>
      <c r="E72" s="4" t="s">
        <v>323</v>
      </c>
      <c r="F72" s="15" t="s">
        <v>11</v>
      </c>
      <c r="G72" s="4" t="s">
        <v>324</v>
      </c>
      <c r="H72" s="4" t="s">
        <v>325</v>
      </c>
      <c r="I72" s="21" t="s">
        <v>410</v>
      </c>
    </row>
    <row r="73" spans="1:9" ht="82.5">
      <c r="A73" s="3">
        <f t="shared" si="2"/>
        <v>321</v>
      </c>
      <c r="B73" s="12">
        <v>42221</v>
      </c>
      <c r="C73" s="4" t="s">
        <v>326</v>
      </c>
      <c r="D73" s="4" t="s">
        <v>327</v>
      </c>
      <c r="E73" s="4" t="s">
        <v>328</v>
      </c>
      <c r="F73" s="15" t="s">
        <v>11</v>
      </c>
      <c r="G73" s="4" t="s">
        <v>329</v>
      </c>
      <c r="H73" s="4" t="s">
        <v>330</v>
      </c>
      <c r="I73" s="4" t="s">
        <v>10</v>
      </c>
    </row>
    <row r="74" spans="1:9" ht="82.5">
      <c r="A74" s="3">
        <f t="shared" si="2"/>
        <v>322</v>
      </c>
      <c r="B74" s="12">
        <v>42221</v>
      </c>
      <c r="C74" s="4" t="s">
        <v>331</v>
      </c>
      <c r="D74" s="4" t="s">
        <v>332</v>
      </c>
      <c r="E74" s="4" t="s">
        <v>333</v>
      </c>
      <c r="F74" s="15"/>
      <c r="G74" s="4" t="s">
        <v>334</v>
      </c>
      <c r="H74" s="4" t="s">
        <v>335</v>
      </c>
      <c r="I74" s="4" t="s">
        <v>10</v>
      </c>
    </row>
    <row r="75" spans="1:9" ht="66">
      <c r="A75" s="3">
        <f t="shared" si="2"/>
        <v>323</v>
      </c>
      <c r="B75" s="12">
        <v>42221</v>
      </c>
      <c r="C75" s="4" t="s">
        <v>336</v>
      </c>
      <c r="D75" s="4" t="s">
        <v>338</v>
      </c>
      <c r="E75" s="4" t="s">
        <v>337</v>
      </c>
      <c r="F75" s="15" t="s">
        <v>20</v>
      </c>
      <c r="G75" s="4" t="s">
        <v>339</v>
      </c>
      <c r="H75" s="4" t="s">
        <v>340</v>
      </c>
      <c r="I75" s="4" t="s">
        <v>10</v>
      </c>
    </row>
    <row r="76" spans="1:9" ht="49.5">
      <c r="A76" s="3">
        <f t="shared" si="2"/>
        <v>324</v>
      </c>
      <c r="B76" s="12">
        <v>42217</v>
      </c>
      <c r="C76" s="4" t="s">
        <v>344</v>
      </c>
      <c r="D76" s="4" t="s">
        <v>341</v>
      </c>
      <c r="E76" s="4"/>
      <c r="F76" s="15"/>
      <c r="G76" s="4" t="s">
        <v>342</v>
      </c>
      <c r="H76" s="4" t="s">
        <v>343</v>
      </c>
      <c r="I76" s="4"/>
    </row>
    <row r="77" spans="1:9" ht="66">
      <c r="A77" s="3">
        <f t="shared" si="2"/>
        <v>325</v>
      </c>
      <c r="B77" s="12">
        <v>42221</v>
      </c>
      <c r="C77" s="4" t="s">
        <v>345</v>
      </c>
      <c r="D77" s="4" t="s">
        <v>346</v>
      </c>
      <c r="E77" s="4" t="s">
        <v>347</v>
      </c>
      <c r="F77" s="15" t="s">
        <v>20</v>
      </c>
      <c r="G77" s="4" t="s">
        <v>334</v>
      </c>
      <c r="H77" s="4" t="s">
        <v>348</v>
      </c>
      <c r="I77" s="4" t="s">
        <v>10</v>
      </c>
    </row>
    <row r="78" spans="1:9" ht="82.5">
      <c r="A78" s="3">
        <f t="shared" si="2"/>
        <v>326</v>
      </c>
      <c r="B78" s="12">
        <v>42221</v>
      </c>
      <c r="C78" s="4" t="s">
        <v>349</v>
      </c>
      <c r="D78" s="4" t="s">
        <v>350</v>
      </c>
      <c r="E78" s="4" t="s">
        <v>351</v>
      </c>
      <c r="F78" s="15" t="s">
        <v>11</v>
      </c>
      <c r="G78" s="4" t="s">
        <v>352</v>
      </c>
      <c r="H78" s="4" t="s">
        <v>353</v>
      </c>
      <c r="I78" s="4" t="s">
        <v>10</v>
      </c>
    </row>
    <row r="79" spans="1:9" ht="49.5">
      <c r="A79" s="3">
        <f t="shared" si="2"/>
        <v>327</v>
      </c>
      <c r="B79" s="12">
        <v>42221</v>
      </c>
      <c r="C79" s="4" t="s">
        <v>354</v>
      </c>
      <c r="D79" s="4" t="s">
        <v>356</v>
      </c>
      <c r="E79" s="4" t="s">
        <v>355</v>
      </c>
      <c r="F79" s="15" t="s">
        <v>20</v>
      </c>
      <c r="G79" s="4" t="s">
        <v>357</v>
      </c>
      <c r="H79" s="4" t="s">
        <v>111</v>
      </c>
      <c r="I79" s="4" t="s">
        <v>10</v>
      </c>
    </row>
    <row r="80" spans="1:9" ht="49.5">
      <c r="A80" s="3">
        <f t="shared" si="2"/>
        <v>328</v>
      </c>
      <c r="B80" s="12">
        <v>43317</v>
      </c>
      <c r="C80" s="4" t="s">
        <v>358</v>
      </c>
      <c r="D80" s="4" t="s">
        <v>359</v>
      </c>
      <c r="E80" s="4" t="s">
        <v>360</v>
      </c>
      <c r="F80" s="15"/>
      <c r="G80" s="4" t="s">
        <v>44</v>
      </c>
      <c r="H80" s="4" t="s">
        <v>361</v>
      </c>
      <c r="I80" s="4" t="s">
        <v>14</v>
      </c>
    </row>
    <row r="81" spans="1:9" ht="49.5">
      <c r="A81" s="3">
        <f t="shared" si="2"/>
        <v>329</v>
      </c>
      <c r="B81" s="68">
        <v>42221</v>
      </c>
      <c r="C81" s="4" t="s">
        <v>362</v>
      </c>
      <c r="D81" s="4" t="s">
        <v>363</v>
      </c>
      <c r="E81" s="4"/>
      <c r="F81" s="15"/>
      <c r="G81" s="4" t="s">
        <v>364</v>
      </c>
      <c r="H81" s="4" t="s">
        <v>365</v>
      </c>
      <c r="I81" s="4"/>
    </row>
    <row r="82" spans="1:9" ht="82.5">
      <c r="A82" s="3">
        <f t="shared" si="2"/>
        <v>330</v>
      </c>
      <c r="B82" s="12">
        <v>42221</v>
      </c>
      <c r="C82" s="4" t="s">
        <v>367</v>
      </c>
      <c r="D82" s="4" t="s">
        <v>369</v>
      </c>
      <c r="E82" s="4" t="s">
        <v>368</v>
      </c>
      <c r="F82" s="15" t="s">
        <v>20</v>
      </c>
      <c r="G82" s="4" t="s">
        <v>370</v>
      </c>
      <c r="H82" s="4" t="s">
        <v>371</v>
      </c>
      <c r="I82" s="4" t="s">
        <v>10</v>
      </c>
    </row>
    <row r="83" spans="1:9" ht="49.5">
      <c r="A83" s="3">
        <f t="shared" si="2"/>
        <v>331</v>
      </c>
      <c r="B83" s="12">
        <v>42221</v>
      </c>
      <c r="C83" s="4" t="s">
        <v>372</v>
      </c>
      <c r="D83" s="4" t="s">
        <v>373</v>
      </c>
      <c r="E83" s="4" t="s">
        <v>374</v>
      </c>
      <c r="F83" s="15"/>
      <c r="G83" s="4" t="s">
        <v>375</v>
      </c>
      <c r="H83" s="4" t="s">
        <v>376</v>
      </c>
      <c r="I83" s="4" t="s">
        <v>377</v>
      </c>
    </row>
    <row r="84" spans="1:9" ht="115.5">
      <c r="A84" s="3">
        <f t="shared" si="2"/>
        <v>332</v>
      </c>
      <c r="B84" s="12">
        <v>42221</v>
      </c>
      <c r="C84" s="4" t="s">
        <v>378</v>
      </c>
      <c r="D84" s="4" t="s">
        <v>379</v>
      </c>
      <c r="E84" s="4" t="s">
        <v>380</v>
      </c>
      <c r="F84" s="15" t="s">
        <v>20</v>
      </c>
      <c r="G84" s="4" t="s">
        <v>381</v>
      </c>
      <c r="H84" s="4" t="s">
        <v>382</v>
      </c>
      <c r="I84" s="4" t="s">
        <v>10</v>
      </c>
    </row>
    <row r="85" spans="1:9" ht="49.5">
      <c r="A85" s="3">
        <f t="shared" si="2"/>
        <v>333</v>
      </c>
      <c r="B85" s="12">
        <v>42221</v>
      </c>
      <c r="C85" s="4" t="s">
        <v>366</v>
      </c>
      <c r="D85" s="4" t="s">
        <v>293</v>
      </c>
      <c r="E85" s="4"/>
      <c r="F85" s="15"/>
      <c r="G85" s="4" t="s">
        <v>383</v>
      </c>
      <c r="H85" s="4" t="s">
        <v>384</v>
      </c>
      <c r="I85" s="4"/>
    </row>
    <row r="86" spans="1:9" ht="49.5">
      <c r="A86" s="3">
        <f t="shared" si="2"/>
        <v>334</v>
      </c>
      <c r="B86" s="12">
        <v>42221</v>
      </c>
      <c r="C86" s="4" t="s">
        <v>385</v>
      </c>
      <c r="D86" s="4" t="s">
        <v>387</v>
      </c>
      <c r="E86" s="4" t="s">
        <v>386</v>
      </c>
      <c r="F86" s="15" t="s">
        <v>20</v>
      </c>
      <c r="G86" s="4" t="s">
        <v>388</v>
      </c>
      <c r="H86" s="4" t="s">
        <v>389</v>
      </c>
      <c r="I86" s="4" t="s">
        <v>9</v>
      </c>
    </row>
    <row r="87" spans="1:9" ht="66">
      <c r="A87" s="3">
        <f t="shared" si="2"/>
        <v>335</v>
      </c>
      <c r="B87" s="12">
        <v>42221</v>
      </c>
      <c r="C87" s="4" t="s">
        <v>390</v>
      </c>
      <c r="D87" s="4" t="s">
        <v>391</v>
      </c>
      <c r="E87" s="4" t="s">
        <v>392</v>
      </c>
      <c r="F87" s="15"/>
      <c r="G87" s="4" t="s">
        <v>393</v>
      </c>
      <c r="H87" s="4" t="s">
        <v>394</v>
      </c>
      <c r="I87" s="4" t="s">
        <v>10</v>
      </c>
    </row>
    <row r="88" spans="1:9" ht="115.5">
      <c r="A88" s="3">
        <f t="shared" si="2"/>
        <v>336</v>
      </c>
      <c r="B88" s="68">
        <v>42221</v>
      </c>
      <c r="C88" s="4" t="s">
        <v>395</v>
      </c>
      <c r="D88" s="4" t="s">
        <v>396</v>
      </c>
      <c r="E88" s="4" t="s">
        <v>291</v>
      </c>
      <c r="F88" s="69"/>
      <c r="G88" s="4" t="s">
        <v>397</v>
      </c>
      <c r="H88" s="4" t="s">
        <v>398</v>
      </c>
      <c r="I88" s="4"/>
    </row>
    <row r="89" spans="1:9" ht="165">
      <c r="A89" s="3">
        <f t="shared" si="2"/>
        <v>337</v>
      </c>
      <c r="B89" s="68">
        <v>42221</v>
      </c>
      <c r="C89" s="4" t="s">
        <v>399</v>
      </c>
      <c r="D89" s="4" t="s">
        <v>401</v>
      </c>
      <c r="E89" s="4" t="s">
        <v>400</v>
      </c>
      <c r="F89" s="70" t="s">
        <v>20</v>
      </c>
      <c r="G89" s="4" t="s">
        <v>402</v>
      </c>
      <c r="H89" s="4" t="s">
        <v>403</v>
      </c>
      <c r="I89" s="4" t="s">
        <v>10</v>
      </c>
    </row>
    <row r="90" spans="1:9" ht="49.5">
      <c r="A90" s="3">
        <f t="shared" si="2"/>
        <v>338</v>
      </c>
      <c r="B90" s="68">
        <v>42221</v>
      </c>
      <c r="C90" s="4" t="s">
        <v>404</v>
      </c>
      <c r="D90" s="4" t="s">
        <v>405</v>
      </c>
      <c r="E90" s="6"/>
      <c r="F90" s="69"/>
      <c r="G90" s="6"/>
      <c r="H90" s="4" t="s">
        <v>406</v>
      </c>
      <c r="I90" s="4" t="s">
        <v>407</v>
      </c>
    </row>
    <row r="91" spans="1:9" ht="82.5">
      <c r="A91" s="3">
        <f t="shared" si="2"/>
        <v>339</v>
      </c>
      <c r="B91" s="68"/>
      <c r="C91" s="4" t="s">
        <v>425</v>
      </c>
      <c r="D91" s="4" t="s">
        <v>426</v>
      </c>
      <c r="E91" s="6"/>
      <c r="F91" s="69"/>
      <c r="G91" s="4" t="s">
        <v>428</v>
      </c>
      <c r="H91" s="4" t="s">
        <v>427</v>
      </c>
      <c r="I91" s="6"/>
    </row>
    <row r="92" spans="1:9" ht="66">
      <c r="A92" s="3">
        <f t="shared" si="2"/>
        <v>340</v>
      </c>
      <c r="B92" s="68">
        <v>42221</v>
      </c>
      <c r="C92" s="4" t="s">
        <v>430</v>
      </c>
      <c r="D92" s="4" t="s">
        <v>431</v>
      </c>
      <c r="E92" s="6"/>
      <c r="F92" s="69"/>
      <c r="G92" s="4" t="s">
        <v>433</v>
      </c>
      <c r="H92" s="4" t="s">
        <v>432</v>
      </c>
      <c r="I92" s="6"/>
    </row>
  </sheetData>
  <sheetProtection/>
  <mergeCells count="2">
    <mergeCell ref="A1:I1"/>
    <mergeCell ref="B2:I2"/>
  </mergeCells>
  <printOptions/>
  <pageMargins left="1.03" right="0.2362204724409449" top="0.4330708661417323" bottom="0.35433070866141736" header="0.31496062992125984" footer="0.196850393700787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85" zoomScaleNormal="85" zoomScalePageLayoutView="0" workbookViewId="0" topLeftCell="A1">
      <selection activeCell="F6" sqref="F6"/>
    </sheetView>
  </sheetViews>
  <sheetFormatPr defaultColWidth="9.140625" defaultRowHeight="15"/>
  <cols>
    <col min="1" max="1" width="3.8515625" style="63" customWidth="1"/>
    <col min="2" max="2" width="10.8515625" style="60" customWidth="1"/>
    <col min="3" max="3" width="20.421875" style="64" customWidth="1"/>
    <col min="4" max="4" width="7.8515625" style="63" customWidth="1"/>
    <col min="5" max="5" width="6.57421875" style="63" customWidth="1"/>
    <col min="6" max="6" width="17.28125" style="63" customWidth="1"/>
    <col min="7" max="7" width="19.00390625" style="63" customWidth="1"/>
    <col min="8" max="8" width="8.00390625" style="63" customWidth="1"/>
    <col min="9" max="9" width="20.140625" style="65" customWidth="1"/>
    <col min="10" max="10" width="22.57421875" style="62" customWidth="1"/>
    <col min="11" max="11" width="9.57421875" style="63" customWidth="1"/>
    <col min="12" max="12" width="20.421875" style="63" customWidth="1"/>
    <col min="13" max="14" width="9.140625" style="66" customWidth="1"/>
    <col min="15" max="16384" width="9.140625" style="37" customWidth="1"/>
  </cols>
  <sheetData>
    <row r="1" spans="1:14" ht="39" customHeight="1">
      <c r="A1" s="73" t="s">
        <v>434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37"/>
      <c r="N1" s="37"/>
    </row>
    <row r="2" spans="1:14" ht="12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37"/>
      <c r="N2" s="37"/>
    </row>
    <row r="3" spans="1:12" s="5" customFormat="1" ht="47.25">
      <c r="A3" s="38" t="s">
        <v>34</v>
      </c>
      <c r="B3" s="39" t="s">
        <v>35</v>
      </c>
      <c r="C3" s="40" t="s">
        <v>435</v>
      </c>
      <c r="D3" s="38" t="s">
        <v>36</v>
      </c>
      <c r="E3" s="38" t="s">
        <v>436</v>
      </c>
      <c r="F3" s="38" t="s">
        <v>437</v>
      </c>
      <c r="G3" s="38" t="s">
        <v>438</v>
      </c>
      <c r="H3" s="41" t="s">
        <v>439</v>
      </c>
      <c r="I3" s="41" t="s">
        <v>440</v>
      </c>
      <c r="J3" s="38" t="s">
        <v>441</v>
      </c>
      <c r="K3" s="38" t="s">
        <v>442</v>
      </c>
      <c r="L3" s="38" t="s">
        <v>443</v>
      </c>
    </row>
    <row r="4" spans="1:14" s="50" customFormat="1" ht="46.5" customHeight="1">
      <c r="A4" s="4">
        <v>1</v>
      </c>
      <c r="B4" s="42"/>
      <c r="C4" s="45" t="s">
        <v>449</v>
      </c>
      <c r="D4" s="46" t="s">
        <v>450</v>
      </c>
      <c r="E4" s="46"/>
      <c r="F4" s="46" t="s">
        <v>451</v>
      </c>
      <c r="G4" s="4" t="s">
        <v>446</v>
      </c>
      <c r="H4" s="4"/>
      <c r="I4" s="47" t="s">
        <v>452</v>
      </c>
      <c r="J4" s="24" t="s">
        <v>453</v>
      </c>
      <c r="K4" s="46" t="s">
        <v>454</v>
      </c>
      <c r="L4" s="46"/>
      <c r="M4" s="48"/>
      <c r="N4" s="49"/>
    </row>
    <row r="5" spans="1:14" s="50" customFormat="1" ht="60">
      <c r="A5" s="4">
        <v>2</v>
      </c>
      <c r="B5" s="42"/>
      <c r="C5" s="51" t="s">
        <v>455</v>
      </c>
      <c r="D5" s="52" t="s">
        <v>456</v>
      </c>
      <c r="E5" s="52"/>
      <c r="F5" s="52" t="s">
        <v>457</v>
      </c>
      <c r="G5" s="52"/>
      <c r="H5" s="4" t="s">
        <v>458</v>
      </c>
      <c r="I5" s="53" t="s">
        <v>459</v>
      </c>
      <c r="J5" s="54" t="s">
        <v>460</v>
      </c>
      <c r="K5" s="52" t="s">
        <v>448</v>
      </c>
      <c r="L5" s="52"/>
      <c r="M5" s="48"/>
      <c r="N5" s="49"/>
    </row>
    <row r="6" spans="1:14" s="50" customFormat="1" ht="45">
      <c r="A6" s="4">
        <v>3</v>
      </c>
      <c r="B6" s="55">
        <v>42043</v>
      </c>
      <c r="C6" s="52" t="s">
        <v>461</v>
      </c>
      <c r="D6" s="52" t="s">
        <v>39</v>
      </c>
      <c r="E6" s="52"/>
      <c r="F6" s="52" t="s">
        <v>462</v>
      </c>
      <c r="G6" s="52" t="s">
        <v>446</v>
      </c>
      <c r="H6" s="52"/>
      <c r="I6" s="53" t="s">
        <v>463</v>
      </c>
      <c r="J6" s="54" t="s">
        <v>464</v>
      </c>
      <c r="K6" s="4" t="s">
        <v>448</v>
      </c>
      <c r="L6" s="4" t="s">
        <v>444</v>
      </c>
      <c r="M6" s="49"/>
      <c r="N6" s="49"/>
    </row>
    <row r="7" spans="1:14" s="50" customFormat="1" ht="45">
      <c r="A7" s="4">
        <v>4</v>
      </c>
      <c r="B7" s="56"/>
      <c r="C7" s="52" t="s">
        <v>465</v>
      </c>
      <c r="D7" s="52" t="s">
        <v>466</v>
      </c>
      <c r="E7" s="52"/>
      <c r="F7" s="52" t="s">
        <v>467</v>
      </c>
      <c r="G7" s="52" t="s">
        <v>446</v>
      </c>
      <c r="H7" s="52"/>
      <c r="I7" s="53" t="s">
        <v>468</v>
      </c>
      <c r="J7" s="54" t="s">
        <v>469</v>
      </c>
      <c r="K7" s="4" t="s">
        <v>448</v>
      </c>
      <c r="L7" s="4"/>
      <c r="M7" s="49"/>
      <c r="N7" s="49"/>
    </row>
    <row r="8" spans="1:14" s="50" customFormat="1" ht="45">
      <c r="A8" s="4">
        <v>5</v>
      </c>
      <c r="B8" s="56"/>
      <c r="C8" s="52" t="s">
        <v>470</v>
      </c>
      <c r="D8" s="52" t="s">
        <v>48</v>
      </c>
      <c r="E8" s="52"/>
      <c r="F8" s="52" t="s">
        <v>471</v>
      </c>
      <c r="G8" s="52" t="s">
        <v>447</v>
      </c>
      <c r="H8" s="52"/>
      <c r="I8" s="53" t="s">
        <v>463</v>
      </c>
      <c r="J8" s="54" t="s">
        <v>472</v>
      </c>
      <c r="K8" s="4"/>
      <c r="L8" s="4"/>
      <c r="M8" s="49"/>
      <c r="N8" s="49"/>
    </row>
    <row r="9" spans="1:14" s="50" customFormat="1" ht="60">
      <c r="A9" s="4">
        <v>6</v>
      </c>
      <c r="B9" s="56"/>
      <c r="C9" s="52" t="s">
        <v>473</v>
      </c>
      <c r="D9" s="52" t="s">
        <v>42</v>
      </c>
      <c r="E9" s="52"/>
      <c r="F9" s="52" t="s">
        <v>474</v>
      </c>
      <c r="G9" s="52" t="s">
        <v>446</v>
      </c>
      <c r="H9" s="52"/>
      <c r="I9" s="53" t="s">
        <v>475</v>
      </c>
      <c r="J9" s="54" t="s">
        <v>476</v>
      </c>
      <c r="K9" s="43" t="s">
        <v>477</v>
      </c>
      <c r="L9" s="4"/>
      <c r="M9" s="49"/>
      <c r="N9" s="49"/>
    </row>
    <row r="10" spans="1:14" s="50" customFormat="1" ht="47.25">
      <c r="A10" s="4">
        <v>7</v>
      </c>
      <c r="B10" s="56"/>
      <c r="C10" s="52" t="s">
        <v>478</v>
      </c>
      <c r="D10" s="52" t="s">
        <v>37</v>
      </c>
      <c r="E10" s="52"/>
      <c r="F10" s="52" t="s">
        <v>479</v>
      </c>
      <c r="G10" s="52" t="s">
        <v>447</v>
      </c>
      <c r="H10" s="52"/>
      <c r="I10" s="53" t="s">
        <v>480</v>
      </c>
      <c r="J10" s="54" t="s">
        <v>481</v>
      </c>
      <c r="K10" s="4" t="s">
        <v>448</v>
      </c>
      <c r="L10" s="4"/>
      <c r="M10" s="49"/>
      <c r="N10" s="49"/>
    </row>
    <row r="11" spans="1:14" s="50" customFormat="1" ht="60">
      <c r="A11" s="4">
        <v>8</v>
      </c>
      <c r="B11" s="56"/>
      <c r="C11" s="52" t="s">
        <v>482</v>
      </c>
      <c r="D11" s="52" t="s">
        <v>39</v>
      </c>
      <c r="E11" s="52"/>
      <c r="F11" s="52" t="s">
        <v>483</v>
      </c>
      <c r="G11" s="52"/>
      <c r="H11" s="52" t="s">
        <v>22</v>
      </c>
      <c r="I11" s="53" t="s">
        <v>484</v>
      </c>
      <c r="J11" s="54" t="s">
        <v>485</v>
      </c>
      <c r="K11" s="4" t="s">
        <v>445</v>
      </c>
      <c r="L11" s="4"/>
      <c r="M11" s="49"/>
      <c r="N11" s="49"/>
    </row>
    <row r="12" spans="1:14" s="50" customFormat="1" ht="60">
      <c r="A12" s="4">
        <v>9</v>
      </c>
      <c r="B12" s="56"/>
      <c r="C12" s="52" t="s">
        <v>486</v>
      </c>
      <c r="D12" s="52" t="s">
        <v>48</v>
      </c>
      <c r="E12" s="52"/>
      <c r="F12" s="52" t="s">
        <v>487</v>
      </c>
      <c r="G12" s="52" t="s">
        <v>488</v>
      </c>
      <c r="H12" s="52" t="s">
        <v>22</v>
      </c>
      <c r="I12" s="53" t="s">
        <v>489</v>
      </c>
      <c r="J12" s="54" t="s">
        <v>488</v>
      </c>
      <c r="K12" s="4" t="s">
        <v>445</v>
      </c>
      <c r="L12" s="4"/>
      <c r="M12" s="49"/>
      <c r="N12" s="49"/>
    </row>
    <row r="13" spans="1:14" s="50" customFormat="1" ht="47.25">
      <c r="A13" s="4">
        <v>10</v>
      </c>
      <c r="B13" s="56"/>
      <c r="C13" s="52" t="s">
        <v>490</v>
      </c>
      <c r="D13" s="52" t="s">
        <v>42</v>
      </c>
      <c r="E13" s="52"/>
      <c r="F13" s="52" t="s">
        <v>491</v>
      </c>
      <c r="G13" s="52" t="s">
        <v>446</v>
      </c>
      <c r="H13" s="52" t="s">
        <v>23</v>
      </c>
      <c r="I13" s="53" t="s">
        <v>463</v>
      </c>
      <c r="J13" s="54" t="s">
        <v>492</v>
      </c>
      <c r="K13" s="4" t="s">
        <v>448</v>
      </c>
      <c r="L13" s="4"/>
      <c r="M13" s="49"/>
      <c r="N13" s="49" t="s">
        <v>444</v>
      </c>
    </row>
    <row r="14" spans="1:14" s="50" customFormat="1" ht="63">
      <c r="A14" s="4">
        <v>11</v>
      </c>
      <c r="B14" s="56"/>
      <c r="C14" s="57" t="s">
        <v>493</v>
      </c>
      <c r="D14" s="57" t="s">
        <v>38</v>
      </c>
      <c r="E14" s="57"/>
      <c r="F14" s="57" t="s">
        <v>494</v>
      </c>
      <c r="G14" s="52" t="s">
        <v>446</v>
      </c>
      <c r="H14" s="52" t="s">
        <v>23</v>
      </c>
      <c r="I14" s="53" t="s">
        <v>463</v>
      </c>
      <c r="J14" s="54" t="s">
        <v>495</v>
      </c>
      <c r="K14" s="4" t="s">
        <v>448</v>
      </c>
      <c r="L14" s="4"/>
      <c r="M14" s="49"/>
      <c r="N14" s="49"/>
    </row>
    <row r="15" spans="1:14" s="50" customFormat="1" ht="45">
      <c r="A15" s="4">
        <v>12</v>
      </c>
      <c r="B15" s="56"/>
      <c r="C15" s="52" t="s">
        <v>496</v>
      </c>
      <c r="D15" s="52" t="s">
        <v>456</v>
      </c>
      <c r="E15" s="52"/>
      <c r="F15" s="52" t="s">
        <v>497</v>
      </c>
      <c r="G15" s="52" t="s">
        <v>446</v>
      </c>
      <c r="H15" s="52" t="s">
        <v>23</v>
      </c>
      <c r="I15" s="53" t="s">
        <v>498</v>
      </c>
      <c r="J15" s="54" t="s">
        <v>499</v>
      </c>
      <c r="K15" s="4" t="s">
        <v>448</v>
      </c>
      <c r="L15" s="4"/>
      <c r="M15" s="49"/>
      <c r="N15" s="49"/>
    </row>
    <row r="16" spans="1:14" s="50" customFormat="1" ht="75">
      <c r="A16" s="4">
        <v>13</v>
      </c>
      <c r="B16" s="56"/>
      <c r="C16" s="52" t="s">
        <v>500</v>
      </c>
      <c r="D16" s="52" t="s">
        <v>42</v>
      </c>
      <c r="E16" s="52"/>
      <c r="F16" s="52" t="s">
        <v>501</v>
      </c>
      <c r="G16" s="54" t="s">
        <v>45</v>
      </c>
      <c r="H16" s="52" t="s">
        <v>502</v>
      </c>
      <c r="I16" s="53" t="s">
        <v>503</v>
      </c>
      <c r="J16" s="54" t="s">
        <v>45</v>
      </c>
      <c r="K16" s="4" t="s">
        <v>445</v>
      </c>
      <c r="L16" s="4" t="s">
        <v>444</v>
      </c>
      <c r="M16" s="49"/>
      <c r="N16" s="49"/>
    </row>
    <row r="17" spans="1:14" s="50" customFormat="1" ht="45">
      <c r="A17" s="4">
        <v>14</v>
      </c>
      <c r="B17" s="56"/>
      <c r="C17" s="52" t="s">
        <v>504</v>
      </c>
      <c r="D17" s="52" t="s">
        <v>48</v>
      </c>
      <c r="E17" s="52"/>
      <c r="F17" s="52" t="s">
        <v>505</v>
      </c>
      <c r="G17" s="52" t="s">
        <v>446</v>
      </c>
      <c r="H17" s="52" t="s">
        <v>23</v>
      </c>
      <c r="I17" s="53" t="s">
        <v>463</v>
      </c>
      <c r="J17" s="54" t="s">
        <v>506</v>
      </c>
      <c r="K17" s="4" t="s">
        <v>448</v>
      </c>
      <c r="L17" s="4"/>
      <c r="M17" s="49"/>
      <c r="N17" s="49"/>
    </row>
    <row r="18" spans="1:14" s="50" customFormat="1" ht="33">
      <c r="A18" s="4">
        <v>15</v>
      </c>
      <c r="B18" s="56"/>
      <c r="C18" s="52" t="s">
        <v>507</v>
      </c>
      <c r="D18" s="52" t="s">
        <v>39</v>
      </c>
      <c r="E18" s="52"/>
      <c r="F18" s="52" t="s">
        <v>43</v>
      </c>
      <c r="G18" s="52" t="s">
        <v>508</v>
      </c>
      <c r="H18" s="52"/>
      <c r="I18" s="53" t="s">
        <v>509</v>
      </c>
      <c r="J18" s="54" t="s">
        <v>510</v>
      </c>
      <c r="K18" s="4" t="s">
        <v>448</v>
      </c>
      <c r="L18" s="4"/>
      <c r="M18" s="49"/>
      <c r="N18" s="49"/>
    </row>
    <row r="19" spans="1:14" s="50" customFormat="1" ht="31.5">
      <c r="A19" s="4">
        <v>16</v>
      </c>
      <c r="B19" s="56"/>
      <c r="C19" s="54" t="s">
        <v>511</v>
      </c>
      <c r="D19" s="54" t="s">
        <v>48</v>
      </c>
      <c r="E19" s="54"/>
      <c r="F19" s="54" t="s">
        <v>512</v>
      </c>
      <c r="G19" s="54"/>
      <c r="H19" s="54"/>
      <c r="I19" s="54" t="s">
        <v>513</v>
      </c>
      <c r="J19" s="54" t="s">
        <v>514</v>
      </c>
      <c r="K19" s="44"/>
      <c r="L19" s="44"/>
      <c r="M19" s="58"/>
      <c r="N19" s="58"/>
    </row>
    <row r="20" spans="1:14" ht="47.25">
      <c r="A20" s="4">
        <v>17</v>
      </c>
      <c r="B20" s="42"/>
      <c r="C20" s="36" t="s">
        <v>515</v>
      </c>
      <c r="D20" s="44" t="s">
        <v>40</v>
      </c>
      <c r="E20" s="44"/>
      <c r="F20" s="44" t="s">
        <v>43</v>
      </c>
      <c r="G20" s="44" t="s">
        <v>446</v>
      </c>
      <c r="H20" s="44"/>
      <c r="I20" s="44" t="s">
        <v>516</v>
      </c>
      <c r="J20" s="44" t="s">
        <v>517</v>
      </c>
      <c r="K20" s="44" t="s">
        <v>448</v>
      </c>
      <c r="L20" s="44"/>
      <c r="M20" s="58"/>
      <c r="N20" s="58"/>
    </row>
    <row r="21" spans="1:14" ht="47.25">
      <c r="A21" s="4">
        <v>18</v>
      </c>
      <c r="B21" s="42"/>
      <c r="C21" s="36" t="s">
        <v>518</v>
      </c>
      <c r="D21" s="44" t="s">
        <v>41</v>
      </c>
      <c r="E21" s="44"/>
      <c r="F21" s="44" t="s">
        <v>47</v>
      </c>
      <c r="G21" s="44" t="s">
        <v>519</v>
      </c>
      <c r="H21" s="44" t="s">
        <v>502</v>
      </c>
      <c r="I21" s="44" t="s">
        <v>520</v>
      </c>
      <c r="J21" s="44" t="s">
        <v>521</v>
      </c>
      <c r="K21" s="44" t="s">
        <v>448</v>
      </c>
      <c r="L21" s="44"/>
      <c r="M21" s="58"/>
      <c r="N21" s="58"/>
    </row>
    <row r="22" spans="1:14" ht="47.25">
      <c r="A22" s="4">
        <v>19</v>
      </c>
      <c r="B22" s="42"/>
      <c r="C22" s="36" t="s">
        <v>522</v>
      </c>
      <c r="D22" s="44" t="s">
        <v>41</v>
      </c>
      <c r="E22" s="44"/>
      <c r="F22" s="44" t="s">
        <v>523</v>
      </c>
      <c r="G22" s="44" t="s">
        <v>446</v>
      </c>
      <c r="H22" s="44"/>
      <c r="I22" s="44" t="s">
        <v>524</v>
      </c>
      <c r="J22" s="44"/>
      <c r="K22" s="44" t="s">
        <v>448</v>
      </c>
      <c r="L22" s="44"/>
      <c r="M22" s="58"/>
      <c r="N22" s="58"/>
    </row>
    <row r="23" spans="1:14" ht="47.25">
      <c r="A23" s="4">
        <v>20</v>
      </c>
      <c r="B23" s="42"/>
      <c r="C23" s="36" t="s">
        <v>525</v>
      </c>
      <c r="D23" s="44" t="s">
        <v>46</v>
      </c>
      <c r="E23" s="44"/>
      <c r="F23" s="44" t="s">
        <v>526</v>
      </c>
      <c r="G23" s="44" t="s">
        <v>446</v>
      </c>
      <c r="H23" s="44"/>
      <c r="I23" s="44" t="s">
        <v>527</v>
      </c>
      <c r="J23" s="44"/>
      <c r="K23" s="44"/>
      <c r="L23" s="44"/>
      <c r="M23" s="58"/>
      <c r="N23" s="58"/>
    </row>
    <row r="24" spans="1:14" ht="47.25">
      <c r="A24" s="4">
        <v>21</v>
      </c>
      <c r="B24" s="42"/>
      <c r="C24" s="36" t="s">
        <v>528</v>
      </c>
      <c r="D24" s="44" t="s">
        <v>40</v>
      </c>
      <c r="E24" s="44"/>
      <c r="F24" s="44" t="s">
        <v>529</v>
      </c>
      <c r="G24" s="44" t="s">
        <v>447</v>
      </c>
      <c r="H24" s="44"/>
      <c r="I24" s="44" t="s">
        <v>530</v>
      </c>
      <c r="J24" s="44" t="s">
        <v>531</v>
      </c>
      <c r="K24" s="44" t="s">
        <v>448</v>
      </c>
      <c r="L24" s="44"/>
      <c r="M24" s="58"/>
      <c r="N24" s="58"/>
    </row>
    <row r="25" spans="1:14" ht="47.25">
      <c r="A25" s="4">
        <v>22</v>
      </c>
      <c r="B25" s="42"/>
      <c r="C25" s="36" t="s">
        <v>532</v>
      </c>
      <c r="D25" s="44" t="s">
        <v>48</v>
      </c>
      <c r="E25" s="44"/>
      <c r="F25" s="44" t="s">
        <v>533</v>
      </c>
      <c r="G25" s="44" t="s">
        <v>446</v>
      </c>
      <c r="H25" s="44"/>
      <c r="I25" s="44" t="s">
        <v>530</v>
      </c>
      <c r="J25" s="44" t="s">
        <v>529</v>
      </c>
      <c r="K25" s="44" t="s">
        <v>448</v>
      </c>
      <c r="L25" s="44"/>
      <c r="M25" s="58"/>
      <c r="N25" s="58"/>
    </row>
    <row r="26" spans="1:14" ht="20.25">
      <c r="A26" s="59"/>
      <c r="C26" s="61"/>
      <c r="D26" s="62"/>
      <c r="E26" s="62"/>
      <c r="F26" s="62"/>
      <c r="G26" s="62"/>
      <c r="H26" s="62"/>
      <c r="I26" s="62"/>
      <c r="K26" s="62"/>
      <c r="L26" s="62"/>
      <c r="M26" s="58"/>
      <c r="N26" s="58"/>
    </row>
    <row r="27" spans="1:14" ht="20.25">
      <c r="A27" s="59"/>
      <c r="C27" s="61"/>
      <c r="D27" s="62"/>
      <c r="E27" s="62"/>
      <c r="F27" s="62"/>
      <c r="G27" s="62"/>
      <c r="H27" s="62"/>
      <c r="I27" s="62"/>
      <c r="K27" s="62"/>
      <c r="L27" s="62"/>
      <c r="M27" s="58"/>
      <c r="N27" s="58"/>
    </row>
    <row r="28" spans="1:14" ht="20.25">
      <c r="A28" s="59"/>
      <c r="C28" s="61"/>
      <c r="D28" s="62"/>
      <c r="E28" s="62"/>
      <c r="F28" s="62"/>
      <c r="G28" s="62"/>
      <c r="H28" s="62"/>
      <c r="I28" s="62"/>
      <c r="K28" s="62"/>
      <c r="L28" s="62"/>
      <c r="M28" s="58"/>
      <c r="N28" s="58"/>
    </row>
    <row r="29" spans="1:14" ht="20.25">
      <c r="A29" s="59"/>
      <c r="C29" s="61"/>
      <c r="D29" s="62"/>
      <c r="E29" s="62"/>
      <c r="F29" s="62"/>
      <c r="G29" s="62"/>
      <c r="H29" s="62"/>
      <c r="I29" s="62"/>
      <c r="K29" s="62"/>
      <c r="L29" s="62"/>
      <c r="M29" s="58"/>
      <c r="N29" s="58"/>
    </row>
    <row r="30" spans="1:14" ht="20.25">
      <c r="A30" s="59"/>
      <c r="C30" s="61"/>
      <c r="D30" s="62"/>
      <c r="E30" s="62"/>
      <c r="F30" s="62"/>
      <c r="G30" s="62"/>
      <c r="H30" s="62"/>
      <c r="I30" s="62"/>
      <c r="K30" s="62"/>
      <c r="L30" s="62"/>
      <c r="M30" s="58"/>
      <c r="N30" s="58"/>
    </row>
    <row r="31" spans="1:14" ht="20.25">
      <c r="A31" s="59"/>
      <c r="C31" s="61"/>
      <c r="D31" s="62"/>
      <c r="E31" s="62"/>
      <c r="F31" s="62"/>
      <c r="G31" s="62"/>
      <c r="H31" s="62"/>
      <c r="I31" s="62"/>
      <c r="K31" s="62"/>
      <c r="L31" s="62"/>
      <c r="M31" s="58"/>
      <c r="N31" s="58"/>
    </row>
    <row r="32" spans="1:14" ht="20.25">
      <c r="A32" s="59"/>
      <c r="C32" s="61"/>
      <c r="D32" s="62"/>
      <c r="E32" s="62"/>
      <c r="F32" s="62"/>
      <c r="G32" s="62"/>
      <c r="H32" s="62"/>
      <c r="I32" s="62"/>
      <c r="K32" s="62"/>
      <c r="L32" s="62"/>
      <c r="M32" s="58"/>
      <c r="N32" s="58"/>
    </row>
    <row r="33" spans="1:14" ht="20.25">
      <c r="A33" s="59"/>
      <c r="C33" s="61"/>
      <c r="D33" s="62"/>
      <c r="E33" s="62"/>
      <c r="F33" s="62"/>
      <c r="G33" s="62"/>
      <c r="H33" s="62"/>
      <c r="I33" s="62"/>
      <c r="K33" s="62"/>
      <c r="L33" s="62"/>
      <c r="M33" s="58"/>
      <c r="N33" s="58"/>
    </row>
    <row r="34" spans="1:14" ht="20.25">
      <c r="A34" s="59"/>
      <c r="C34" s="61"/>
      <c r="D34" s="62"/>
      <c r="E34" s="62"/>
      <c r="F34" s="62"/>
      <c r="G34" s="62"/>
      <c r="H34" s="62"/>
      <c r="I34" s="62"/>
      <c r="K34" s="62"/>
      <c r="L34" s="62"/>
      <c r="M34" s="58"/>
      <c r="N34" s="58"/>
    </row>
    <row r="35" spans="1:14" ht="20.25">
      <c r="A35" s="59"/>
      <c r="C35" s="61"/>
      <c r="D35" s="62"/>
      <c r="E35" s="62"/>
      <c r="F35" s="62"/>
      <c r="G35" s="62"/>
      <c r="H35" s="62"/>
      <c r="I35" s="62"/>
      <c r="K35" s="62"/>
      <c r="L35" s="62"/>
      <c r="M35" s="58"/>
      <c r="N35" s="58"/>
    </row>
    <row r="36" spans="1:14" ht="20.25">
      <c r="A36" s="62"/>
      <c r="C36" s="61"/>
      <c r="D36" s="62"/>
      <c r="E36" s="62"/>
      <c r="F36" s="62"/>
      <c r="G36" s="62"/>
      <c r="H36" s="62"/>
      <c r="I36" s="62"/>
      <c r="K36" s="62"/>
      <c r="L36" s="62"/>
      <c r="M36" s="58"/>
      <c r="N36" s="58"/>
    </row>
    <row r="37" spans="1:14" ht="20.25">
      <c r="A37" s="62"/>
      <c r="C37" s="61"/>
      <c r="D37" s="62"/>
      <c r="E37" s="62"/>
      <c r="F37" s="62"/>
      <c r="G37" s="62"/>
      <c r="H37" s="62"/>
      <c r="I37" s="62"/>
      <c r="K37" s="62"/>
      <c r="L37" s="62"/>
      <c r="M37" s="58"/>
      <c r="N37" s="58"/>
    </row>
    <row r="38" spans="1:14" ht="20.25">
      <c r="A38" s="62"/>
      <c r="C38" s="61"/>
      <c r="D38" s="62"/>
      <c r="E38" s="62"/>
      <c r="F38" s="62"/>
      <c r="G38" s="62"/>
      <c r="H38" s="62"/>
      <c r="I38" s="62"/>
      <c r="K38" s="62"/>
      <c r="L38" s="62"/>
      <c r="M38" s="58"/>
      <c r="N38" s="58"/>
    </row>
    <row r="39" spans="1:14" ht="20.25">
      <c r="A39" s="62"/>
      <c r="C39" s="61"/>
      <c r="D39" s="62"/>
      <c r="E39" s="62"/>
      <c r="F39" s="62"/>
      <c r="G39" s="62"/>
      <c r="H39" s="62"/>
      <c r="I39" s="62"/>
      <c r="K39" s="62"/>
      <c r="L39" s="62"/>
      <c r="M39" s="58"/>
      <c r="N39" s="58"/>
    </row>
    <row r="40" spans="1:14" ht="20.25">
      <c r="A40" s="62"/>
      <c r="C40" s="61"/>
      <c r="D40" s="62"/>
      <c r="E40" s="62"/>
      <c r="F40" s="62"/>
      <c r="G40" s="62"/>
      <c r="H40" s="62"/>
      <c r="I40" s="62"/>
      <c r="K40" s="62"/>
      <c r="L40" s="62"/>
      <c r="M40" s="58"/>
      <c r="N40" s="58"/>
    </row>
  </sheetData>
  <sheetProtection/>
  <mergeCells count="2">
    <mergeCell ref="A1:L1"/>
    <mergeCell ref="A2:L2"/>
  </mergeCells>
  <printOptions/>
  <pageMargins left="0.7086614173228347" right="0.16" top="0.31" bottom="0.35" header="0.17" footer="0.16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2015-08-06T04:49:26Z</dcterms:modified>
  <cp:category/>
  <cp:version/>
  <cp:contentType/>
  <cp:contentStatus/>
</cp:coreProperties>
</file>