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20" activeTab="6"/>
  </bookViews>
  <sheets>
    <sheet name="UTTARKASHI" sheetId="1" r:id="rId1"/>
    <sheet name="TEHRI GARHWAL" sheetId="2" r:id="rId2"/>
    <sheet name="RUDRAPRAYAG" sheetId="3" r:id="rId3"/>
    <sheet name="PAURI" sheetId="4" r:id="rId4"/>
    <sheet name="HARIDWAR" sheetId="5" r:id="rId5"/>
    <sheet name="DEHRADUN" sheetId="6" r:id="rId6"/>
    <sheet name="CHAMOLI" sheetId="7" r:id="rId7"/>
  </sheets>
  <definedNames>
    <definedName name="_xlnm.Print_Titles" localSheetId="6">'CHAMOLI'!$2:$4</definedName>
    <definedName name="_xlnm.Print_Titles" localSheetId="5">'DEHRADUN'!$2:$4</definedName>
    <definedName name="_xlnm.Print_Titles" localSheetId="4">'HARIDWAR'!$3:$4</definedName>
    <definedName name="_xlnm.Print_Titles" localSheetId="3">'PAURI'!$2:$3</definedName>
    <definedName name="_xlnm.Print_Titles" localSheetId="2">'RUDRAPRAYAG'!$3:$4</definedName>
    <definedName name="_xlnm.Print_Titles" localSheetId="1">'TEHRI GARHWAL'!$3:$4</definedName>
    <definedName name="_xlnm.Print_Titles" localSheetId="0">'UTTARKASHI'!$3:$4</definedName>
  </definedNames>
  <calcPr fullCalcOnLoad="1"/>
</workbook>
</file>

<file path=xl/sharedStrings.xml><?xml version="1.0" encoding="utf-8"?>
<sst xmlns="http://schemas.openxmlformats.org/spreadsheetml/2006/main" count="503" uniqueCount="250">
  <si>
    <t>tuin peksyh&amp;fjDRk inksa dk fooj.k</t>
  </si>
  <si>
    <t>dz0 l0</t>
  </si>
  <si>
    <t>dk;kZy;@fo|ky; dk uke</t>
  </si>
  <si>
    <t>Js.kh</t>
  </si>
  <si>
    <t>fjDr</t>
  </si>
  <si>
    <t>dk0m0f'k0v0d.kZiz;kx</t>
  </si>
  <si>
    <t>lqxe</t>
  </si>
  <si>
    <t>dk0[k0f'k0v0?kkV</t>
  </si>
  <si>
    <t>nqxZe</t>
  </si>
  <si>
    <t>jk0b0dk0?kkV</t>
  </si>
  <si>
    <t>jk0b0dk0cNqokck.k</t>
  </si>
  <si>
    <t>jk0b0dk0xksis'oj</t>
  </si>
  <si>
    <t>jk0b0dk0cSjktdq.M</t>
  </si>
  <si>
    <t>jk0b0dk0cwjk</t>
  </si>
  <si>
    <t>jk0b0dk0fNudk</t>
  </si>
  <si>
    <t>jk0b0dk0ryokMh</t>
  </si>
  <si>
    <t>jk0b0dk0eqUnksyh</t>
  </si>
  <si>
    <t>jk0b0dk0vkxjpVVh</t>
  </si>
  <si>
    <t>jk0b0dk0dquhxkM</t>
  </si>
  <si>
    <t>jk0b0dk0pkSu?kkV</t>
  </si>
  <si>
    <t>jk0b0dk0esgypkSjh</t>
  </si>
  <si>
    <t>jk0d0b0dk0?kkV</t>
  </si>
  <si>
    <t>jk0b0dk0xSjlS.k</t>
  </si>
  <si>
    <t>jk0b0dk0dqjkM</t>
  </si>
  <si>
    <t>jk0b0dk0Xokyne</t>
  </si>
  <si>
    <t>jk0b0dk0dqq.McxM</t>
  </si>
  <si>
    <t>jk0b0dk0vlsM fleyh</t>
  </si>
  <si>
    <t>jk0b0dk0rikscu</t>
  </si>
  <si>
    <t>jk0b0dk0Fkjkyh</t>
  </si>
  <si>
    <t>jk0b0dk0dkalqok</t>
  </si>
  <si>
    <t>jk0b0dk0iSrksyh</t>
  </si>
  <si>
    <t>jk0b0dk0lokM</t>
  </si>
  <si>
    <t>jk0b0dk0dksByh</t>
  </si>
  <si>
    <t>jk0b0dk0vkydksV</t>
  </si>
  <si>
    <t>jk0b0dk0dksV daMkjk</t>
  </si>
  <si>
    <t>jk0b0dk0nsoydksV</t>
  </si>
  <si>
    <t>jk0b0dk0Yok.kh</t>
  </si>
  <si>
    <t>jk0b0dk0xs:M</t>
  </si>
  <si>
    <t>jk0b0dk0eks[k</t>
  </si>
  <si>
    <t>jk0b0dk0tks'kheB</t>
  </si>
  <si>
    <t>jk0b0dk0iaaT;k.kk[kky</t>
  </si>
  <si>
    <t>jk0b0dk0pkS.Mh</t>
  </si>
  <si>
    <t>jk0b0dk0ck.k</t>
  </si>
  <si>
    <t>jk0b0dk0esy[ksr</t>
  </si>
  <si>
    <t>jk0b0dk0dksVhpkaniqj</t>
  </si>
  <si>
    <t>jk0b0dk0dkSc</t>
  </si>
  <si>
    <t>jk0b0dk0dquhikFkkZ</t>
  </si>
  <si>
    <t>jk0b0dk0ik.Mqds'oj</t>
  </si>
  <si>
    <t>jk0b0dk0ekylh</t>
  </si>
  <si>
    <t>jk0b0dk0yaaxlh</t>
  </si>
  <si>
    <t>jk0b0dk0nsoh[ksr</t>
  </si>
  <si>
    <t>dk0m0f'k0v0Fkjkyh</t>
  </si>
  <si>
    <t>dk0m0f'k0v0?kkV</t>
  </si>
  <si>
    <t>dk0ft0f'k0v0ek0f'k0peksyh</t>
  </si>
  <si>
    <t>;ksx</t>
  </si>
  <si>
    <t>pdjkrk</t>
  </si>
  <si>
    <t>jk0b0dk0daMksbZ Hkje</t>
  </si>
  <si>
    <t>jk0d0b0dk0dksVhduklj</t>
  </si>
  <si>
    <t>jk0b0dk0[kjksMk</t>
  </si>
  <si>
    <t>dkylh</t>
  </si>
  <si>
    <t>jk0b0dk0y[kokM</t>
  </si>
  <si>
    <t>lgliqj</t>
  </si>
  <si>
    <t>jk0d0b0dk0dksSykx&lt;</t>
  </si>
  <si>
    <t>jk0b0dk0dsjkM</t>
  </si>
  <si>
    <t>jk0b0dk0dksjok</t>
  </si>
  <si>
    <t>jk0b0dk0xft;kokyk</t>
  </si>
  <si>
    <t>jk0b0dk0ukxFkkr</t>
  </si>
  <si>
    <t>fodkluxj</t>
  </si>
  <si>
    <t>jk0b0dk0cnzhiqj</t>
  </si>
  <si>
    <t>jk0b0dk0fpYgkM</t>
  </si>
  <si>
    <t>jk0b0dk0esgjkouk</t>
  </si>
  <si>
    <t>jk0b0dk0ikSa/kk</t>
  </si>
  <si>
    <t>jk0b0dk0gksjkokyk</t>
  </si>
  <si>
    <t>jk0b0dk0lfg;k</t>
  </si>
  <si>
    <t>jk0b0dk0R;wuh</t>
  </si>
  <si>
    <t>dk0[k0f'k0v0lgliqj</t>
  </si>
  <si>
    <t>dk0[k0f'k0v0dkylh</t>
  </si>
  <si>
    <t>jk;iqj</t>
  </si>
  <si>
    <t>dk0u0f'k0v0elwjh</t>
  </si>
  <si>
    <t>dk0u0f'k0v0 _f"kds'k</t>
  </si>
  <si>
    <t>dk0ft0f'k0v0izk0f'k0 nsgjknwu</t>
  </si>
  <si>
    <t>fjDRk</t>
  </si>
  <si>
    <t>fodkl[k.M</t>
  </si>
  <si>
    <t>dz0l0</t>
  </si>
  <si>
    <t xml:space="preserve">tuin&amp; nsgjknwu&amp;fjDRk inksa dk fooj.k </t>
  </si>
  <si>
    <t xml:space="preserve">lqxe    </t>
  </si>
  <si>
    <t>cgknjkckn</t>
  </si>
  <si>
    <t>jk0b0dk0xs.Mh[kkrk</t>
  </si>
  <si>
    <t>ukjlu</t>
  </si>
  <si>
    <t>dk0[k0f'k0v0ukjlu</t>
  </si>
  <si>
    <t>eaxykSj</t>
  </si>
  <si>
    <t>dk0u0f'k0v0eaxykSj</t>
  </si>
  <si>
    <t>dk0u0f'k0v0cgknjkckn</t>
  </si>
  <si>
    <t>lqxe nqxZe</t>
  </si>
  <si>
    <t>fodkl [k.M</t>
  </si>
  <si>
    <t>tuin gfj}kj&amp;fjDRk inksa dk fooj.k</t>
  </si>
  <si>
    <t>ft0f'k0v0ek0f'k0 ikSMh</t>
  </si>
  <si>
    <t>mi0[k0f'k0v0fj[k.kh[kky</t>
  </si>
  <si>
    <t xml:space="preserve">lqxe  </t>
  </si>
  <si>
    <t>v0fu0izk0f'k0x0e0</t>
  </si>
  <si>
    <t>jk0b0dk0dBwyh</t>
  </si>
  <si>
    <t>jk0b0dk0 dqUr.kh</t>
  </si>
  <si>
    <t>jk0b0dk0[kusrk[kky</t>
  </si>
  <si>
    <t>jk0b0dk0dS.Mwy Bkaxj</t>
  </si>
  <si>
    <t>jk0b0dk0veksyk</t>
  </si>
  <si>
    <t>jk0b0dk0xaxkHkksxiqj</t>
  </si>
  <si>
    <t>jk0b0dk0D;kZd</t>
  </si>
  <si>
    <t>jk0b0dk0lkjh</t>
  </si>
  <si>
    <t>jk0b0dk0XOkky[kqMk</t>
  </si>
  <si>
    <t>jk0b0dk0mQjS[kky</t>
  </si>
  <si>
    <t>jk0b0dk0ySUlhMkSu</t>
  </si>
  <si>
    <t>jk0b0dk xaxkm</t>
  </si>
  <si>
    <t>jk0b0dk0dk.Mk[kky</t>
  </si>
  <si>
    <t>jk0b0dk0xfMxkao</t>
  </si>
  <si>
    <t>jk0b0dk0dqukyh[kky</t>
  </si>
  <si>
    <t>jk0b0dk0JhdksV[kky</t>
  </si>
  <si>
    <t xml:space="preserve">jk0b0dk0lSa/kkj </t>
  </si>
  <si>
    <t>jk0b0dk0cM+[ksr</t>
  </si>
  <si>
    <t>jk0b0dk0Hkjksyh[kky</t>
  </si>
  <si>
    <t>jk0b0dk0dBwM[kky</t>
  </si>
  <si>
    <t>jk0b0dk0fl}[kky</t>
  </si>
  <si>
    <t>jk0b0dk0fj[k.kh[kky</t>
  </si>
  <si>
    <t xml:space="preserve">jk0b0dk0 iqfj;kMkax] </t>
  </si>
  <si>
    <t>jk0b0dk0pksykslS.k</t>
  </si>
  <si>
    <t>jk0b0dk0pkSjh[kky</t>
  </si>
  <si>
    <t>jk0b0dk0}kjh</t>
  </si>
  <si>
    <t>jk0b0dk0pkdhlS.k</t>
  </si>
  <si>
    <t>jk0b0dk0cwxh/kkj</t>
  </si>
  <si>
    <t>mi0[k0f'k0v0dYth[kky</t>
  </si>
  <si>
    <t>ikSM+h</t>
  </si>
  <si>
    <t>mi0[k0f'k0v0ikSM+h</t>
  </si>
  <si>
    <t>[k.M f'k0v0uSuhMkaMk</t>
  </si>
  <si>
    <t>mi0[k0f'k0v0,ds'oj</t>
  </si>
  <si>
    <t>[k.M f'k0v0,ds'oj</t>
  </si>
  <si>
    <t>mi0[k0f'k0v0ikss[kMk</t>
  </si>
  <si>
    <t>[k.M f'k0v0;es'oj</t>
  </si>
  <si>
    <t>dk0u0f'k0v0dksV}kj</t>
  </si>
  <si>
    <t>eqq0f'k0v0ikSMh</t>
  </si>
  <si>
    <t>tuin ikSM+h&amp;fjDr inksa dk fooj.k</t>
  </si>
  <si>
    <t>dk0m0f'k0v0t[kksyh</t>
  </si>
  <si>
    <t>dk0ft0f'k0v0ek0f'k0:nziz;kx</t>
  </si>
  <si>
    <t>dk0eq0f'k0v0:nziz;kx</t>
  </si>
  <si>
    <t>jk0b0dk0delky</t>
  </si>
  <si>
    <t>jk0b0dk0ukxtxbZ</t>
  </si>
  <si>
    <t>jk0b0dk0Dohyk[kky</t>
  </si>
  <si>
    <t>jk0b0dk0[ksMk[kky</t>
  </si>
  <si>
    <t>jk0b0dk0uxjklw</t>
  </si>
  <si>
    <t>jk0b0dk0ikat.kk</t>
  </si>
  <si>
    <t>jk0b0dk0ikSBh</t>
  </si>
  <si>
    <t>jk0b0dk0ijd.Mh</t>
  </si>
  <si>
    <t>jk0b0dk0freyh cMek</t>
  </si>
  <si>
    <t>jk0b0dk0Lohyhlse</t>
  </si>
  <si>
    <t>jk0b0dk0R;ww[kj</t>
  </si>
  <si>
    <t>jk0b0dk0:nziz;kx</t>
  </si>
  <si>
    <t>jk0b0dk0x.ks'k uxj</t>
  </si>
  <si>
    <t>jk0b0dk0pksiMk</t>
  </si>
  <si>
    <t>jk0b0dk0lkSjk[kky</t>
  </si>
  <si>
    <t>jk0b0dk0ekyrksyh</t>
  </si>
  <si>
    <t>jk0b0dk0dksV ckaxj</t>
  </si>
  <si>
    <t>jk0b0dk0QkVk</t>
  </si>
  <si>
    <t>dk0ft0f'k0v0izk0f'k0:nziz;kx</t>
  </si>
  <si>
    <t>tuin :nziz;kx&amp;fjDRk inksa dk fooj.k</t>
  </si>
  <si>
    <t>dk0m0f'k0v0tk[k.kh/kkj</t>
  </si>
  <si>
    <t>jk0b0dk0eaxjkSa</t>
  </si>
  <si>
    <t>jk0b0dk0cxMoky/kkj</t>
  </si>
  <si>
    <t>jk0b0dk0jkSrw dh csyh</t>
  </si>
  <si>
    <t>jk0b0dk0dksVh vxq.Mk</t>
  </si>
  <si>
    <t>jk0b0dk0difj;k.khlS.k</t>
  </si>
  <si>
    <t>jk0b0dk0Kkulw</t>
  </si>
  <si>
    <t>jk0b0dk0uSpksyh</t>
  </si>
  <si>
    <t>jk0b0dk0pUnzzs'ojlkS.k</t>
  </si>
  <si>
    <t>jk0b0dk0cupwjh</t>
  </si>
  <si>
    <t>jk0b0dk0iwokZyknksxh</t>
  </si>
  <si>
    <t>jk0b0dk0HkjsVh/kkj</t>
  </si>
  <si>
    <t>jk0b0dk0jk/kq/kkj</t>
  </si>
  <si>
    <t>jk0b0dk0xSjuxq.k</t>
  </si>
  <si>
    <t>jk0b0dk0izrkiuxj</t>
  </si>
  <si>
    <t>jk0b0dk0vkNjh[kq.V</t>
  </si>
  <si>
    <t>jk0b0dk0jxMh</t>
  </si>
  <si>
    <t>jk0b0dk0enuusxh</t>
  </si>
  <si>
    <t>jk0b0dk0vkuUnpkSd</t>
  </si>
  <si>
    <t>jk0b0dk0/kkS.kh[kky</t>
  </si>
  <si>
    <t>jk0b0dk0chjsUnzdksV</t>
  </si>
  <si>
    <t>jk0b0dk0QdksV</t>
  </si>
  <si>
    <t>jk0b0dk0eankj</t>
  </si>
  <si>
    <t>jk0b0dk0nsork/kkj</t>
  </si>
  <si>
    <t>jk0b0dk0pkdk</t>
  </si>
  <si>
    <t>jk0b0dk0ck.Mk</t>
  </si>
  <si>
    <t>jk0b0dk0/kkjh &lt;q.Mflj</t>
  </si>
  <si>
    <t>jk0b0dk0uxjktk/kkj dMkdksV</t>
  </si>
  <si>
    <t>jk0b0dk0uxjktk/kkj uxq.k</t>
  </si>
  <si>
    <t>jk0b0dk0[kjlkMk</t>
  </si>
  <si>
    <t>jk0b0dk0Mkaxh uSypkeh</t>
  </si>
  <si>
    <t>jk0b0dk0egMtkyh</t>
  </si>
  <si>
    <t>jk0b0dk0fdjsFk dsej</t>
  </si>
  <si>
    <t>jk0b0dk0dusSy/kkj</t>
  </si>
  <si>
    <t>jk0b0dk0rksyhlS.k eq[kse</t>
  </si>
  <si>
    <t>jk0b0dk0jkS.kn jeksyh</t>
  </si>
  <si>
    <t>jk0b0dk0dksVfo'ku</t>
  </si>
  <si>
    <t>jk0b0dk0FkR;wM</t>
  </si>
  <si>
    <t>jk0b0dk0caxlhy</t>
  </si>
  <si>
    <t>jk0b0dk0udqphZ</t>
  </si>
  <si>
    <t>jk0b0dk0fiiyh/kkj Mkxj</t>
  </si>
  <si>
    <t>jk0b0dk0lse.Mh/kkj</t>
  </si>
  <si>
    <t>jk0b0dk0Fkkrh cq&lt;kdsnkj</t>
  </si>
  <si>
    <t>jk0b0dk0daf.M;kyxkao</t>
  </si>
  <si>
    <t>jk0b0dk0ukxs'oj lkSM</t>
  </si>
  <si>
    <t>jk0b0dk0caxh;ky</t>
  </si>
  <si>
    <t>jk0b0dk0Hkoku</t>
  </si>
  <si>
    <t>jk0b0dk0?kksMk[kwjh</t>
  </si>
  <si>
    <t>jk0b0dk0vks[kyk[kky</t>
  </si>
  <si>
    <t>jk0b0dk0eFkdqMhlS.k</t>
  </si>
  <si>
    <t>jk0b0dk0v[kksMh</t>
  </si>
  <si>
    <t>jk0b0dk0xj[ksr</t>
  </si>
  <si>
    <t>jk0b0dk0foud[kky</t>
  </si>
  <si>
    <t>jk0b0dk0/kksiMk/kkj</t>
  </si>
  <si>
    <t>jk0b0dk0flykjh</t>
  </si>
  <si>
    <t>jk0b0dk0fgUMksyk[kky</t>
  </si>
  <si>
    <t>jk0b0dk0HkVVxkao</t>
  </si>
  <si>
    <t>dk0m0f'k0v0FkkSy/kkj</t>
  </si>
  <si>
    <t>dk0m0f'k0v0nsoiz;kx</t>
  </si>
  <si>
    <t>dk0m0f'k0v0 tkSuiqj</t>
  </si>
  <si>
    <t>dk0m0f'k0v0izrkiuxj</t>
  </si>
  <si>
    <t>dk0eq0f'k0v0fVgjh</t>
  </si>
  <si>
    <t>jk0b0dk0D;kjh</t>
  </si>
  <si>
    <t>tuin fVgjh&amp;fjDRk inksa dk fooj.k</t>
  </si>
  <si>
    <t>dk0m0f'k0v0ukSxkao</t>
  </si>
  <si>
    <t>dk0ft0f'k0v0ek0f'k0mRrjdk'kh</t>
  </si>
  <si>
    <t>jk0b0dk0 d.Mkjh</t>
  </si>
  <si>
    <t>jk0d0b0dk0Mq.Mk</t>
  </si>
  <si>
    <t>jk0b0dk0nkS.kh</t>
  </si>
  <si>
    <t>jk0d0b0dk0fpU;kyhlkSM</t>
  </si>
  <si>
    <t>jk0b0dk0tq.kxk</t>
  </si>
  <si>
    <t>jk0b0dk0fVdksph</t>
  </si>
  <si>
    <t>jk0b0dk0eatxkao</t>
  </si>
  <si>
    <t>jk0b0dk0jkukxhB</t>
  </si>
  <si>
    <t>jk0b0dk0t[kksy</t>
  </si>
  <si>
    <t>jk0b0dk0JhdksV</t>
  </si>
  <si>
    <t>jk0b0dk0/kkSrjh</t>
  </si>
  <si>
    <t>jk0b0dk0cuhZxkM</t>
  </si>
  <si>
    <t>jk0b0dk0eksjh</t>
  </si>
  <si>
    <t>jk0b0dk0gqMksyh</t>
  </si>
  <si>
    <t>jk0b0dk0cupkSjk</t>
  </si>
  <si>
    <t>dk0[k0f'k0v0eksjh</t>
  </si>
  <si>
    <t>dk0m0f'k0v0fpU;kyhlkSM</t>
  </si>
  <si>
    <t>ft0iqLr0cMdksV mRrjdk'kh</t>
  </si>
  <si>
    <t>Mk;V mRrjdk'kh</t>
  </si>
  <si>
    <t>dk0[k0f'k0v0iqjksyk</t>
  </si>
  <si>
    <t xml:space="preserve">fjDr </t>
  </si>
  <si>
    <t>tuin&amp;mRrjdk'kh] fjDRk inksa dk fooj.k</t>
  </si>
</sst>
</file>

<file path=xl/styles.xml><?xml version="1.0" encoding="utf-8"?>
<styleSheet xmlns="http://schemas.openxmlformats.org/spreadsheetml/2006/main">
  <numFmts count="1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</numFmts>
  <fonts count="84">
    <font>
      <sz val="12"/>
      <color theme="1"/>
      <name val="Calibri"/>
      <family val="0"/>
    </font>
    <font>
      <sz val="11"/>
      <color indexed="8"/>
      <name val="Calibri"/>
      <family val="2"/>
    </font>
    <font>
      <b/>
      <sz val="11"/>
      <color indexed="8"/>
      <name val="Kruti Dev 010"/>
      <family val="0"/>
    </font>
    <font>
      <sz val="11"/>
      <color indexed="8"/>
      <name val="Kruti Dev 010"/>
      <family val="0"/>
    </font>
    <font>
      <b/>
      <sz val="11"/>
      <color indexed="10"/>
      <name val="Kruti Dev 010"/>
      <family val="0"/>
    </font>
    <font>
      <sz val="11"/>
      <color indexed="10"/>
      <name val="Kruti Dev 010"/>
      <family val="0"/>
    </font>
    <font>
      <sz val="18"/>
      <color indexed="8"/>
      <name val="Kruti Dev 010"/>
      <family val="0"/>
    </font>
    <font>
      <sz val="14"/>
      <color indexed="8"/>
      <name val="Kruti Dev 010"/>
      <family val="0"/>
    </font>
    <font>
      <b/>
      <i/>
      <u val="single"/>
      <sz val="18"/>
      <color indexed="8"/>
      <name val="Kruti Dev 010"/>
      <family val="0"/>
    </font>
    <font>
      <b/>
      <sz val="12"/>
      <color indexed="8"/>
      <name val="Kruti Dev 010"/>
      <family val="0"/>
    </font>
    <font>
      <b/>
      <sz val="14"/>
      <color indexed="8"/>
      <name val="Kruti Dev 010"/>
      <family val="0"/>
    </font>
    <font>
      <sz val="12"/>
      <color indexed="8"/>
      <name val="Times New Roman"/>
      <family val="0"/>
    </font>
    <font>
      <b/>
      <sz val="14"/>
      <name val="Kruti Dev 010"/>
      <family val="0"/>
    </font>
    <font>
      <b/>
      <sz val="12"/>
      <name val="Times New Roman"/>
      <family val="0"/>
    </font>
    <font>
      <b/>
      <sz val="14"/>
      <color indexed="10"/>
      <name val="Kruti Dev 010"/>
      <family val="0"/>
    </font>
    <font>
      <b/>
      <sz val="12"/>
      <color indexed="10"/>
      <name val="Times New Roman"/>
      <family val="0"/>
    </font>
    <font>
      <sz val="14"/>
      <color indexed="10"/>
      <name val="Kruti Dev 010"/>
      <family val="0"/>
    </font>
    <font>
      <sz val="12"/>
      <color indexed="10"/>
      <name val="Times New Roman"/>
      <family val="0"/>
    </font>
    <font>
      <b/>
      <sz val="18"/>
      <color indexed="10"/>
      <name val="Kruti Dev 010"/>
      <family val="0"/>
    </font>
    <font>
      <b/>
      <sz val="16"/>
      <color indexed="10"/>
      <name val="Kruti Dev 010"/>
      <family val="0"/>
    </font>
    <font>
      <u val="single"/>
      <sz val="11"/>
      <color indexed="20"/>
      <name val="Calibri"/>
      <family val="0"/>
    </font>
    <font>
      <sz val="11"/>
      <color indexed="9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b/>
      <sz val="13"/>
      <color indexed="54"/>
      <name val="Calibri"/>
      <family val="0"/>
    </font>
    <font>
      <b/>
      <sz val="11"/>
      <color indexed="9"/>
      <name val="Calibri"/>
      <family val="0"/>
    </font>
    <font>
      <u val="single"/>
      <sz val="11"/>
      <color indexed="12"/>
      <name val="Calibri"/>
      <family val="0"/>
    </font>
    <font>
      <sz val="11"/>
      <color indexed="17"/>
      <name val="Calibri"/>
      <family val="0"/>
    </font>
    <font>
      <sz val="11"/>
      <color indexed="20"/>
      <name val="Calibri"/>
      <family val="0"/>
    </font>
    <font>
      <b/>
      <sz val="18"/>
      <color indexed="54"/>
      <name val="Calibri"/>
      <family val="0"/>
    </font>
    <font>
      <b/>
      <sz val="11"/>
      <color indexed="52"/>
      <name val="Calibri"/>
      <family val="0"/>
    </font>
    <font>
      <i/>
      <sz val="11"/>
      <color indexed="23"/>
      <name val="Calibri"/>
      <family val="0"/>
    </font>
    <font>
      <b/>
      <sz val="11"/>
      <color indexed="8"/>
      <name val="Calibri"/>
      <family val="0"/>
    </font>
    <font>
      <b/>
      <sz val="15"/>
      <color indexed="54"/>
      <name val="Calibri"/>
      <family val="0"/>
    </font>
    <font>
      <b/>
      <sz val="11"/>
      <color indexed="63"/>
      <name val="Calibri"/>
      <family val="0"/>
    </font>
    <font>
      <b/>
      <sz val="11"/>
      <color indexed="54"/>
      <name val="Calibri"/>
      <family val="0"/>
    </font>
    <font>
      <sz val="11"/>
      <color indexed="62"/>
      <name val="Calibri"/>
      <family val="0"/>
    </font>
    <font>
      <sz val="11"/>
      <color indexed="60"/>
      <name val="Calibri"/>
      <family val="0"/>
    </font>
    <font>
      <sz val="12"/>
      <color indexed="8"/>
      <name val="Calibri"/>
      <family val="0"/>
    </font>
    <font>
      <sz val="16"/>
      <color indexed="8"/>
      <name val="Kruti Dev 010"/>
      <family val="0"/>
    </font>
    <font>
      <sz val="12"/>
      <color indexed="8"/>
      <name val="Kruti Dev 010"/>
      <family val="0"/>
    </font>
    <font>
      <sz val="14"/>
      <color indexed="8"/>
      <name val="Calibri"/>
      <family val="0"/>
    </font>
    <font>
      <b/>
      <sz val="11"/>
      <color indexed="10"/>
      <name val="Calibri"/>
      <family val="0"/>
    </font>
    <font>
      <b/>
      <sz val="13"/>
      <color indexed="8"/>
      <name val="Kruti Dev 010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800080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b/>
      <sz val="11"/>
      <color theme="1"/>
      <name val="Kruti Dev 010"/>
      <family val="0"/>
    </font>
    <font>
      <sz val="11"/>
      <color theme="1"/>
      <name val="Kruti Dev 010"/>
      <family val="0"/>
    </font>
    <font>
      <b/>
      <sz val="11"/>
      <color rgb="FFFF0000"/>
      <name val="Kruti Dev 010"/>
      <family val="0"/>
    </font>
    <font>
      <sz val="11"/>
      <color rgb="FFFF0000"/>
      <name val="Kruti Dev 010"/>
      <family val="0"/>
    </font>
    <font>
      <sz val="18"/>
      <color theme="1"/>
      <name val="Kruti Dev 010"/>
      <family val="0"/>
    </font>
    <font>
      <sz val="14"/>
      <color theme="1"/>
      <name val="Kruti Dev 010"/>
      <family val="0"/>
    </font>
    <font>
      <b/>
      <i/>
      <u val="single"/>
      <sz val="18"/>
      <color theme="1"/>
      <name val="Kruti Dev 010"/>
      <family val="0"/>
    </font>
    <font>
      <b/>
      <sz val="12"/>
      <color theme="1"/>
      <name val="Kruti Dev 010"/>
      <family val="0"/>
    </font>
    <font>
      <sz val="12"/>
      <color theme="1"/>
      <name val="Times New Roman"/>
      <family val="0"/>
    </font>
    <font>
      <b/>
      <sz val="14"/>
      <color rgb="FFFF0000"/>
      <name val="Kruti Dev 010"/>
      <family val="0"/>
    </font>
    <font>
      <b/>
      <sz val="12"/>
      <color rgb="FFFF0000"/>
      <name val="Times New Roman"/>
      <family val="0"/>
    </font>
    <font>
      <sz val="14"/>
      <color rgb="FFFF0000"/>
      <name val="Kruti Dev 010"/>
      <family val="0"/>
    </font>
    <font>
      <sz val="12"/>
      <color rgb="FFFF0000"/>
      <name val="Times New Roman"/>
      <family val="0"/>
    </font>
    <font>
      <b/>
      <sz val="18"/>
      <color rgb="FFFF0000"/>
      <name val="Kruti Dev 010"/>
      <family val="0"/>
    </font>
    <font>
      <b/>
      <sz val="16"/>
      <color rgb="FFFF0000"/>
      <name val="Kruti Dev 010"/>
      <family val="0"/>
    </font>
    <font>
      <b/>
      <sz val="14"/>
      <color theme="1"/>
      <name val="Kruti Dev 010"/>
      <family val="0"/>
    </font>
    <font>
      <sz val="16"/>
      <color theme="1"/>
      <name val="Kruti Dev 010"/>
      <family val="0"/>
    </font>
    <font>
      <sz val="12"/>
      <color theme="1"/>
      <name val="Kruti Dev 010"/>
      <family val="0"/>
    </font>
    <font>
      <sz val="14"/>
      <color theme="1"/>
      <name val="Calibri"/>
      <family val="0"/>
    </font>
    <font>
      <b/>
      <sz val="11"/>
      <color rgb="FFFF0000"/>
      <name val="Calibri"/>
      <family val="0"/>
    </font>
    <font>
      <b/>
      <sz val="13"/>
      <color theme="1"/>
      <name val="Kruti Dev 010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5" applyNumberFormat="0" applyFill="0" applyAlignment="0" applyProtection="0"/>
    <xf numFmtId="0" fontId="58" fillId="31" borderId="0" applyNumberFormat="0" applyBorder="0" applyAlignment="0" applyProtection="0"/>
    <xf numFmtId="0" fontId="0" fillId="32" borderId="6" applyNumberFormat="0" applyFont="0" applyAlignment="0" applyProtection="0"/>
    <xf numFmtId="0" fontId="59" fillId="27" borderId="7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</cellStyleXfs>
  <cellXfs count="81">
    <xf numFmtId="0" fontId="0" fillId="0" borderId="0" xfId="0" applyFont="1" applyAlignment="1">
      <alignment vertical="center"/>
    </xf>
    <xf numFmtId="0" fontId="63" fillId="0" borderId="0" xfId="0" applyFont="1" applyFill="1" applyAlignment="1">
      <alignment vertical="center" wrapText="1"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top" wrapText="1"/>
    </xf>
    <xf numFmtId="0" fontId="65" fillId="0" borderId="0" xfId="0" applyFont="1" applyFill="1" applyAlignment="1">
      <alignment vertical="top" wrapText="1"/>
    </xf>
    <xf numFmtId="0" fontId="66" fillId="0" borderId="0" xfId="0" applyFont="1" applyFill="1" applyAlignment="1">
      <alignment vertical="top" wrapText="1"/>
    </xf>
    <xf numFmtId="0" fontId="67" fillId="0" borderId="0" xfId="0" applyFont="1" applyFill="1" applyAlignment="1">
      <alignment horizontal="center"/>
    </xf>
    <xf numFmtId="0" fontId="68" fillId="0" borderId="0" xfId="0" applyFont="1" applyFill="1" applyAlignment="1">
      <alignment horizontal="left"/>
    </xf>
    <xf numFmtId="0" fontId="68" fillId="0" borderId="0" xfId="0" applyFont="1" applyFill="1" applyAlignment="1">
      <alignment horizontal="center"/>
    </xf>
    <xf numFmtId="0" fontId="64" fillId="0" borderId="0" xfId="0" applyFont="1" applyFill="1" applyAlignment="1">
      <alignment/>
    </xf>
    <xf numFmtId="0" fontId="69" fillId="0" borderId="9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left" vertical="top" wrapText="1"/>
    </xf>
    <xf numFmtId="0" fontId="64" fillId="0" borderId="10" xfId="0" applyFont="1" applyFill="1" applyBorder="1" applyAlignment="1">
      <alignment horizontal="center" vertical="top" wrapText="1"/>
    </xf>
    <xf numFmtId="0" fontId="71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72" fillId="0" borderId="10" xfId="0" applyFont="1" applyFill="1" applyBorder="1" applyAlignment="1">
      <alignment horizontal="left" vertical="top" wrapText="1"/>
    </xf>
    <xf numFmtId="0" fontId="72" fillId="0" borderId="10" xfId="0" applyFont="1" applyFill="1" applyBorder="1" applyAlignment="1">
      <alignment horizontal="center" vertical="top" wrapText="1"/>
    </xf>
    <xf numFmtId="0" fontId="73" fillId="0" borderId="10" xfId="0" applyFont="1" applyFill="1" applyBorder="1" applyAlignment="1">
      <alignment horizontal="center" vertical="top" wrapText="1"/>
    </xf>
    <xf numFmtId="0" fontId="68" fillId="0" borderId="10" xfId="0" applyFont="1" applyFill="1" applyBorder="1" applyAlignment="1">
      <alignment horizontal="center" vertical="top" wrapText="1"/>
    </xf>
    <xf numFmtId="0" fontId="74" fillId="0" borderId="10" xfId="0" applyFont="1" applyFill="1" applyBorder="1" applyAlignment="1">
      <alignment horizontal="left" vertical="top" wrapText="1"/>
    </xf>
    <xf numFmtId="0" fontId="74" fillId="0" borderId="10" xfId="0" applyFont="1" applyFill="1" applyBorder="1" applyAlignment="1">
      <alignment horizontal="center" vertical="top" wrapText="1"/>
    </xf>
    <xf numFmtId="0" fontId="75" fillId="0" borderId="10" xfId="0" applyFont="1" applyFill="1" applyBorder="1" applyAlignment="1">
      <alignment horizontal="center" vertical="top" wrapText="1"/>
    </xf>
    <xf numFmtId="0" fontId="68" fillId="0" borderId="10" xfId="0" applyFont="1" applyFill="1" applyBorder="1" applyAlignment="1">
      <alignment vertical="top" wrapText="1"/>
    </xf>
    <xf numFmtId="0" fontId="76" fillId="0" borderId="10" xfId="0" applyFont="1" applyFill="1" applyBorder="1" applyAlignment="1">
      <alignment horizontal="center" vertical="top" wrapText="1"/>
    </xf>
    <xf numFmtId="0" fontId="77" fillId="33" borderId="10" xfId="0" applyFont="1" applyFill="1" applyBorder="1" applyAlignment="1">
      <alignment vertical="top" wrapText="1"/>
    </xf>
    <xf numFmtId="0" fontId="69" fillId="0" borderId="9" xfId="0" applyFont="1" applyFill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top" wrapText="1"/>
    </xf>
    <xf numFmtId="0" fontId="70" fillId="0" borderId="10" xfId="0" applyFont="1" applyFill="1" applyBorder="1" applyAlignment="1">
      <alignment horizontal="center" vertical="center" wrapText="1"/>
    </xf>
    <xf numFmtId="0" fontId="78" fillId="0" borderId="10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/>
    </xf>
    <xf numFmtId="0" fontId="68" fillId="0" borderId="0" xfId="0" applyFont="1" applyFill="1" applyAlignment="1">
      <alignment/>
    </xf>
    <xf numFmtId="0" fontId="67" fillId="0" borderId="0" xfId="0" applyFont="1" applyFill="1" applyAlignment="1">
      <alignment horizontal="center" vertical="center"/>
    </xf>
    <xf numFmtId="0" fontId="64" fillId="0" borderId="0" xfId="0" applyFont="1" applyFill="1" applyAlignment="1">
      <alignment vertical="top"/>
    </xf>
    <xf numFmtId="0" fontId="79" fillId="0" borderId="10" xfId="0" applyFont="1" applyFill="1" applyBorder="1" applyAlignment="1">
      <alignment horizontal="center" vertical="top"/>
    </xf>
    <xf numFmtId="0" fontId="68" fillId="0" borderId="10" xfId="0" applyFont="1" applyFill="1" applyBorder="1" applyAlignment="1">
      <alignment horizontal="center" vertical="top"/>
    </xf>
    <xf numFmtId="0" fontId="68" fillId="0" borderId="10" xfId="0" applyFont="1" applyFill="1" applyBorder="1" applyAlignment="1">
      <alignment vertical="top"/>
    </xf>
    <xf numFmtId="0" fontId="65" fillId="0" borderId="0" xfId="0" applyFont="1" applyFill="1" applyAlignment="1">
      <alignment vertical="top"/>
    </xf>
    <xf numFmtId="0" fontId="64" fillId="0" borderId="0" xfId="0" applyFont="1" applyFill="1" applyAlignment="1">
      <alignment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 vertical="center" wrapText="1"/>
    </xf>
    <xf numFmtId="0" fontId="44" fillId="0" borderId="0" xfId="0" applyFont="1" applyFill="1" applyAlignment="1">
      <alignment vertical="top" wrapText="1"/>
    </xf>
    <xf numFmtId="0" fontId="44" fillId="0" borderId="0" xfId="0" applyFont="1" applyFill="1" applyAlignment="1">
      <alignment horizontal="center" vertical="top" wrapText="1"/>
    </xf>
    <xf numFmtId="0" fontId="80" fillId="0" borderId="0" xfId="0" applyFont="1" applyFill="1" applyAlignment="1">
      <alignment/>
    </xf>
    <xf numFmtId="0" fontId="79" fillId="0" borderId="10" xfId="0" applyFont="1" applyFill="1" applyBorder="1" applyAlignment="1">
      <alignment horizontal="center" vertical="top" wrapText="1"/>
    </xf>
    <xf numFmtId="0" fontId="80" fillId="0" borderId="10" xfId="0" applyFont="1" applyFill="1" applyBorder="1" applyAlignment="1">
      <alignment horizontal="center" vertical="top" wrapText="1"/>
    </xf>
    <xf numFmtId="0" fontId="80" fillId="0" borderId="10" xfId="0" applyFont="1" applyFill="1" applyBorder="1" applyAlignment="1">
      <alignment vertical="top" wrapText="1"/>
    </xf>
    <xf numFmtId="0" fontId="63" fillId="0" borderId="0" xfId="0" applyFont="1" applyFill="1" applyAlignment="1">
      <alignment/>
    </xf>
    <xf numFmtId="0" fontId="70" fillId="0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69" fillId="0" borderId="0" xfId="0" applyFont="1" applyFill="1" applyBorder="1" applyAlignment="1">
      <alignment horizontal="center" vertical="center"/>
    </xf>
    <xf numFmtId="0" fontId="64" fillId="0" borderId="0" xfId="0" applyFont="1" applyFill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top" wrapText="1"/>
    </xf>
    <xf numFmtId="0" fontId="68" fillId="0" borderId="11" xfId="0" applyFont="1" applyFill="1" applyBorder="1" applyAlignment="1">
      <alignment vertical="top" wrapText="1"/>
    </xf>
    <xf numFmtId="0" fontId="68" fillId="0" borderId="11" xfId="0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horizontal="center" vertical="top" wrapText="1"/>
    </xf>
    <xf numFmtId="0" fontId="78" fillId="0" borderId="10" xfId="0" applyFont="1" applyFill="1" applyBorder="1" applyAlignment="1">
      <alignment vertical="top" wrapText="1"/>
    </xf>
    <xf numFmtId="0" fontId="63" fillId="0" borderId="0" xfId="0" applyFont="1" applyFill="1" applyAlignment="1">
      <alignment vertical="top" wrapText="1"/>
    </xf>
    <xf numFmtId="0" fontId="78" fillId="0" borderId="0" xfId="0" applyFont="1" applyFill="1" applyAlignment="1">
      <alignment vertical="top" wrapText="1"/>
    </xf>
    <xf numFmtId="0" fontId="78" fillId="0" borderId="10" xfId="0" applyFont="1" applyFill="1" applyBorder="1" applyAlignment="1">
      <alignment horizontal="center" vertical="top" wrapText="1"/>
    </xf>
    <xf numFmtId="0" fontId="81" fillId="0" borderId="0" xfId="0" applyFont="1" applyFill="1" applyAlignment="1">
      <alignment horizontal="center"/>
    </xf>
    <xf numFmtId="0" fontId="62" fillId="0" borderId="0" xfId="0" applyFont="1" applyFill="1" applyAlignment="1">
      <alignment vertical="top" wrapText="1"/>
    </xf>
    <xf numFmtId="0" fontId="82" fillId="0" borderId="0" xfId="0" applyFont="1" applyFill="1" applyAlignment="1">
      <alignment vertical="top" wrapText="1"/>
    </xf>
    <xf numFmtId="0" fontId="79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68" fillId="0" borderId="11" xfId="0" applyFont="1" applyFill="1" applyBorder="1" applyAlignment="1">
      <alignment horizontal="left"/>
    </xf>
    <xf numFmtId="0" fontId="83" fillId="0" borderId="10" xfId="0" applyFont="1" applyFill="1" applyBorder="1" applyAlignment="1">
      <alignment horizontal="center" vertical="top" wrapText="1"/>
    </xf>
    <xf numFmtId="0" fontId="68" fillId="0" borderId="10" xfId="0" applyFont="1" applyFill="1" applyBorder="1" applyAlignment="1">
      <alignment horizontal="left"/>
    </xf>
    <xf numFmtId="0" fontId="65" fillId="0" borderId="0" xfId="0" applyFont="1" applyFill="1" applyAlignment="1">
      <alignment/>
    </xf>
    <xf numFmtId="0" fontId="68" fillId="0" borderId="10" xfId="0" applyFont="1" applyFill="1" applyBorder="1" applyAlignment="1">
      <alignment horizontal="left" wrapText="1"/>
    </xf>
    <xf numFmtId="0" fontId="83" fillId="0" borderId="0" xfId="0" applyFont="1" applyFill="1" applyAlignment="1">
      <alignment vertical="top" wrapText="1"/>
    </xf>
    <xf numFmtId="0" fontId="64" fillId="0" borderId="0" xfId="0" applyFont="1" applyFill="1" applyBorder="1" applyAlignment="1">
      <alignment/>
    </xf>
    <xf numFmtId="0" fontId="44" fillId="0" borderId="0" xfId="0" applyFont="1" applyFill="1" applyAlignment="1">
      <alignment horizontal="center"/>
    </xf>
    <xf numFmtId="0" fontId="64" fillId="0" borderId="0" xfId="0" applyFont="1" applyFill="1" applyBorder="1" applyAlignment="1">
      <alignment vertical="top" wrapText="1"/>
    </xf>
    <xf numFmtId="0" fontId="69" fillId="0" borderId="0" xfId="0" applyFont="1" applyFill="1" applyBorder="1" applyAlignment="1">
      <alignment horizontal="center" vertical="top" wrapText="1"/>
    </xf>
    <xf numFmtId="0" fontId="69" fillId="0" borderId="0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5" sqref="D5:D26"/>
    </sheetView>
  </sheetViews>
  <sheetFormatPr defaultColWidth="7.875" defaultRowHeight="15.75"/>
  <cols>
    <col min="1" max="1" width="6.50390625" style="8" customWidth="1"/>
    <col min="2" max="2" width="28.625" style="33" customWidth="1"/>
    <col min="3" max="3" width="8.125" style="8" customWidth="1"/>
    <col min="4" max="4" width="9.375" style="77" customWidth="1"/>
    <col min="5" max="16384" width="7.875" style="42" customWidth="1"/>
  </cols>
  <sheetData>
    <row r="1" spans="1:4" s="78" customFormat="1" ht="23.25" customHeight="1">
      <c r="A1" s="80" t="s">
        <v>249</v>
      </c>
      <c r="B1" s="80"/>
      <c r="C1" s="80"/>
      <c r="D1" s="80"/>
    </row>
    <row r="2" spans="1:4" s="78" customFormat="1" ht="13.5" customHeight="1">
      <c r="A2" s="79"/>
      <c r="B2" s="79"/>
      <c r="C2" s="79"/>
      <c r="D2" s="79"/>
    </row>
    <row r="3" spans="1:4" s="62" customFormat="1" ht="18.75">
      <c r="A3" s="64" t="s">
        <v>83</v>
      </c>
      <c r="B3" s="64" t="s">
        <v>2</v>
      </c>
      <c r="C3" s="64" t="s">
        <v>3</v>
      </c>
      <c r="D3" s="64" t="s">
        <v>248</v>
      </c>
    </row>
    <row r="4" spans="1:4" s="62" customFormat="1" ht="18.75">
      <c r="A4" s="64">
        <v>1</v>
      </c>
      <c r="B4" s="64">
        <v>2</v>
      </c>
      <c r="C4" s="64">
        <v>3</v>
      </c>
      <c r="D4" s="64">
        <v>4</v>
      </c>
    </row>
    <row r="5" spans="1:4" s="44" customFormat="1" ht="20.25">
      <c r="A5" s="64">
        <v>1</v>
      </c>
      <c r="B5" s="25" t="s">
        <v>247</v>
      </c>
      <c r="C5" s="21" t="s">
        <v>6</v>
      </c>
      <c r="D5" s="47">
        <v>1</v>
      </c>
    </row>
    <row r="6" spans="1:4" s="67" customFormat="1" ht="20.25">
      <c r="A6" s="64">
        <v>2</v>
      </c>
      <c r="B6" s="25" t="s">
        <v>246</v>
      </c>
      <c r="C6" s="21" t="s">
        <v>6</v>
      </c>
      <c r="D6" s="47">
        <v>1</v>
      </c>
    </row>
    <row r="7" spans="1:4" s="44" customFormat="1" ht="20.25">
      <c r="A7" s="64">
        <v>3</v>
      </c>
      <c r="B7" s="25" t="s">
        <v>245</v>
      </c>
      <c r="C7" s="21" t="s">
        <v>6</v>
      </c>
      <c r="D7" s="47">
        <v>1</v>
      </c>
    </row>
    <row r="8" spans="1:4" s="44" customFormat="1" ht="20.25">
      <c r="A8" s="64">
        <v>4</v>
      </c>
      <c r="B8" s="25" t="s">
        <v>244</v>
      </c>
      <c r="C8" s="21" t="s">
        <v>6</v>
      </c>
      <c r="D8" s="47">
        <v>1</v>
      </c>
    </row>
    <row r="9" spans="1:4" s="44" customFormat="1" ht="20.25">
      <c r="A9" s="64">
        <v>5</v>
      </c>
      <c r="B9" s="25" t="s">
        <v>243</v>
      </c>
      <c r="C9" s="21" t="s">
        <v>6</v>
      </c>
      <c r="D9" s="47">
        <v>1</v>
      </c>
    </row>
    <row r="10" spans="1:4" s="44" customFormat="1" ht="20.25">
      <c r="A10" s="64">
        <v>6</v>
      </c>
      <c r="B10" s="25" t="s">
        <v>242</v>
      </c>
      <c r="C10" s="21" t="s">
        <v>8</v>
      </c>
      <c r="D10" s="47">
        <v>1</v>
      </c>
    </row>
    <row r="11" spans="1:4" s="44" customFormat="1" ht="20.25">
      <c r="A11" s="64">
        <v>7</v>
      </c>
      <c r="B11" s="25" t="s">
        <v>241</v>
      </c>
      <c r="C11" s="21" t="s">
        <v>6</v>
      </c>
      <c r="D11" s="47">
        <v>1</v>
      </c>
    </row>
    <row r="12" spans="1:4" s="44" customFormat="1" ht="20.25">
      <c r="A12" s="64">
        <v>8</v>
      </c>
      <c r="B12" s="25" t="s">
        <v>240</v>
      </c>
      <c r="C12" s="21" t="s">
        <v>6</v>
      </c>
      <c r="D12" s="47">
        <v>1</v>
      </c>
    </row>
    <row r="13" spans="1:4" s="44" customFormat="1" ht="20.25">
      <c r="A13" s="64">
        <v>9</v>
      </c>
      <c r="B13" s="25" t="s">
        <v>239</v>
      </c>
      <c r="C13" s="21" t="s">
        <v>8</v>
      </c>
      <c r="D13" s="47">
        <v>1</v>
      </c>
    </row>
    <row r="14" spans="1:4" s="44" customFormat="1" ht="20.25">
      <c r="A14" s="64">
        <v>10</v>
      </c>
      <c r="B14" s="25" t="s">
        <v>238</v>
      </c>
      <c r="C14" s="21" t="s">
        <v>8</v>
      </c>
      <c r="D14" s="47">
        <v>1</v>
      </c>
    </row>
    <row r="15" spans="1:4" s="44" customFormat="1" ht="20.25">
      <c r="A15" s="64">
        <v>11</v>
      </c>
      <c r="B15" s="25" t="s">
        <v>237</v>
      </c>
      <c r="C15" s="21" t="s">
        <v>8</v>
      </c>
      <c r="D15" s="47">
        <v>1</v>
      </c>
    </row>
    <row r="16" spans="1:4" s="44" customFormat="1" ht="20.25">
      <c r="A16" s="64">
        <v>12</v>
      </c>
      <c r="B16" s="25" t="s">
        <v>236</v>
      </c>
      <c r="C16" s="21" t="s">
        <v>8</v>
      </c>
      <c r="D16" s="47">
        <v>1</v>
      </c>
    </row>
    <row r="17" spans="1:4" s="44" customFormat="1" ht="20.25">
      <c r="A17" s="64">
        <v>13</v>
      </c>
      <c r="B17" s="25" t="s">
        <v>235</v>
      </c>
      <c r="C17" s="21" t="s">
        <v>8</v>
      </c>
      <c r="D17" s="47">
        <v>1</v>
      </c>
    </row>
    <row r="18" spans="1:4" s="44" customFormat="1" ht="20.25">
      <c r="A18" s="64">
        <v>14</v>
      </c>
      <c r="B18" s="25" t="s">
        <v>234</v>
      </c>
      <c r="C18" s="21" t="s">
        <v>8</v>
      </c>
      <c r="D18" s="47">
        <v>1</v>
      </c>
    </row>
    <row r="19" spans="1:4" s="44" customFormat="1" ht="20.25">
      <c r="A19" s="64">
        <v>15</v>
      </c>
      <c r="B19" s="25" t="s">
        <v>233</v>
      </c>
      <c r="C19" s="21" t="s">
        <v>8</v>
      </c>
      <c r="D19" s="47">
        <v>1</v>
      </c>
    </row>
    <row r="20" spans="1:4" s="44" customFormat="1" ht="20.25">
      <c r="A20" s="64">
        <v>16</v>
      </c>
      <c r="B20" s="25" t="s">
        <v>232</v>
      </c>
      <c r="C20" s="21" t="s">
        <v>8</v>
      </c>
      <c r="D20" s="47">
        <v>1</v>
      </c>
    </row>
    <row r="21" spans="1:4" s="44" customFormat="1" ht="20.25">
      <c r="A21" s="64">
        <v>17</v>
      </c>
      <c r="B21" s="25" t="s">
        <v>231</v>
      </c>
      <c r="C21" s="21" t="s">
        <v>8</v>
      </c>
      <c r="D21" s="47">
        <v>1</v>
      </c>
    </row>
    <row r="22" spans="1:4" s="66" customFormat="1" ht="20.25">
      <c r="A22" s="64">
        <v>18</v>
      </c>
      <c r="B22" s="25" t="s">
        <v>230</v>
      </c>
      <c r="C22" s="21" t="s">
        <v>8</v>
      </c>
      <c r="D22" s="47">
        <v>1</v>
      </c>
    </row>
    <row r="23" spans="1:4" s="44" customFormat="1" ht="20.25">
      <c r="A23" s="64">
        <v>19</v>
      </c>
      <c r="B23" s="25" t="s">
        <v>229</v>
      </c>
      <c r="C23" s="21" t="s">
        <v>8</v>
      </c>
      <c r="D23" s="47">
        <v>1</v>
      </c>
    </row>
    <row r="24" spans="1:4" s="44" customFormat="1" ht="20.25">
      <c r="A24" s="64">
        <v>20</v>
      </c>
      <c r="B24" s="25" t="s">
        <v>228</v>
      </c>
      <c r="C24" s="21" t="s">
        <v>6</v>
      </c>
      <c r="D24" s="47">
        <v>1</v>
      </c>
    </row>
    <row r="25" spans="1:4" s="44" customFormat="1" ht="20.25">
      <c r="A25" s="64">
        <v>21</v>
      </c>
      <c r="B25" s="25" t="s">
        <v>227</v>
      </c>
      <c r="C25" s="21" t="s">
        <v>6</v>
      </c>
      <c r="D25" s="47">
        <v>2</v>
      </c>
    </row>
    <row r="26" spans="1:4" s="44" customFormat="1" ht="20.25">
      <c r="A26" s="64">
        <v>22</v>
      </c>
      <c r="B26" s="25" t="s">
        <v>226</v>
      </c>
      <c r="C26" s="21" t="s">
        <v>6</v>
      </c>
      <c r="D26" s="47">
        <v>2</v>
      </c>
    </row>
  </sheetData>
  <sheetProtection/>
  <mergeCells count="1">
    <mergeCell ref="A1:D1"/>
  </mergeCells>
  <printOptions horizontalCentered="1"/>
  <pageMargins left="0.749305555555556" right="0.499305555555556" top="0.749305555555556" bottom="0.499305555555556" header="0.509027777777778" footer="0.509027777777778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7"/>
  <sheetViews>
    <sheetView zoomScalePageLayoutView="0" workbookViewId="0" topLeftCell="A39">
      <selection activeCell="I59" sqref="I59"/>
    </sheetView>
  </sheetViews>
  <sheetFormatPr defaultColWidth="8.00390625" defaultRowHeight="15.75"/>
  <cols>
    <col min="1" max="1" width="6.375" style="6" customWidth="1"/>
    <col min="2" max="2" width="25.375" style="33" customWidth="1"/>
    <col min="3" max="3" width="10.625" style="8" customWidth="1"/>
    <col min="4" max="4" width="11.875" style="32" customWidth="1"/>
    <col min="5" max="16384" width="8.00390625" style="9" customWidth="1"/>
  </cols>
  <sheetData>
    <row r="1" spans="1:4" s="76" customFormat="1" ht="23.25">
      <c r="A1" s="55" t="s">
        <v>225</v>
      </c>
      <c r="B1" s="55"/>
      <c r="C1" s="55"/>
      <c r="D1" s="55"/>
    </row>
    <row r="2" spans="1:4" s="52" customFormat="1" ht="15.75" customHeight="1">
      <c r="A2" s="53"/>
      <c r="B2" s="53"/>
      <c r="C2" s="53"/>
      <c r="D2" s="53"/>
    </row>
    <row r="3" spans="1:4" s="75" customFormat="1" ht="16.5" customHeight="1">
      <c r="A3" s="71" t="s">
        <v>1</v>
      </c>
      <c r="B3" s="71" t="s">
        <v>2</v>
      </c>
      <c r="C3" s="71" t="s">
        <v>3</v>
      </c>
      <c r="D3" s="71" t="s">
        <v>81</v>
      </c>
    </row>
    <row r="4" spans="1:4" s="75" customFormat="1" ht="16.5">
      <c r="A4" s="71">
        <v>1</v>
      </c>
      <c r="B4" s="71">
        <v>2</v>
      </c>
      <c r="C4" s="71">
        <v>3</v>
      </c>
      <c r="D4" s="71">
        <v>4</v>
      </c>
    </row>
    <row r="5" spans="1:4" ht="19.5" customHeight="1">
      <c r="A5" s="71">
        <v>1</v>
      </c>
      <c r="B5" s="72" t="s">
        <v>224</v>
      </c>
      <c r="C5" s="69" t="s">
        <v>6</v>
      </c>
      <c r="D5" s="68">
        <v>1</v>
      </c>
    </row>
    <row r="6" spans="1:4" ht="19.5" customHeight="1">
      <c r="A6" s="71">
        <v>2</v>
      </c>
      <c r="B6" s="72" t="s">
        <v>223</v>
      </c>
      <c r="C6" s="69" t="s">
        <v>6</v>
      </c>
      <c r="D6" s="68">
        <v>1</v>
      </c>
    </row>
    <row r="7" spans="1:4" ht="19.5" customHeight="1">
      <c r="A7" s="71">
        <v>3</v>
      </c>
      <c r="B7" s="72" t="s">
        <v>222</v>
      </c>
      <c r="C7" s="69" t="s">
        <v>6</v>
      </c>
      <c r="D7" s="68">
        <v>1</v>
      </c>
    </row>
    <row r="8" spans="1:4" ht="19.5" customHeight="1">
      <c r="A8" s="71">
        <v>4</v>
      </c>
      <c r="B8" s="72" t="s">
        <v>221</v>
      </c>
      <c r="C8" s="69" t="s">
        <v>6</v>
      </c>
      <c r="D8" s="68">
        <v>1</v>
      </c>
    </row>
    <row r="9" spans="1:4" ht="19.5" customHeight="1">
      <c r="A9" s="71">
        <v>5</v>
      </c>
      <c r="B9" s="72" t="s">
        <v>220</v>
      </c>
      <c r="C9" s="69" t="s">
        <v>6</v>
      </c>
      <c r="D9" s="68">
        <v>1</v>
      </c>
    </row>
    <row r="10" spans="1:4" ht="19.5" customHeight="1">
      <c r="A10" s="71">
        <v>6</v>
      </c>
      <c r="B10" s="72" t="s">
        <v>219</v>
      </c>
      <c r="C10" s="69" t="s">
        <v>6</v>
      </c>
      <c r="D10" s="68">
        <v>1</v>
      </c>
    </row>
    <row r="11" spans="1:4" ht="19.5" customHeight="1">
      <c r="A11" s="71">
        <v>7</v>
      </c>
      <c r="B11" s="72" t="s">
        <v>218</v>
      </c>
      <c r="C11" s="69" t="s">
        <v>8</v>
      </c>
      <c r="D11" s="68">
        <v>1</v>
      </c>
    </row>
    <row r="12" spans="1:4" ht="19.5" customHeight="1">
      <c r="A12" s="71">
        <v>8</v>
      </c>
      <c r="B12" s="72" t="s">
        <v>217</v>
      </c>
      <c r="C12" s="69" t="s">
        <v>6</v>
      </c>
      <c r="D12" s="68">
        <v>1</v>
      </c>
    </row>
    <row r="13" spans="1:4" ht="19.5" customHeight="1">
      <c r="A13" s="71">
        <v>9</v>
      </c>
      <c r="B13" s="72" t="s">
        <v>216</v>
      </c>
      <c r="C13" s="69" t="s">
        <v>8</v>
      </c>
      <c r="D13" s="68">
        <v>1</v>
      </c>
    </row>
    <row r="14" spans="1:4" ht="19.5" customHeight="1">
      <c r="A14" s="71">
        <v>10</v>
      </c>
      <c r="B14" s="72" t="s">
        <v>215</v>
      </c>
      <c r="C14" s="69" t="s">
        <v>8</v>
      </c>
      <c r="D14" s="68">
        <v>1</v>
      </c>
    </row>
    <row r="15" spans="1:4" ht="19.5" customHeight="1">
      <c r="A15" s="71">
        <v>11</v>
      </c>
      <c r="B15" s="72" t="s">
        <v>214</v>
      </c>
      <c r="C15" s="69" t="s">
        <v>8</v>
      </c>
      <c r="D15" s="68">
        <v>1</v>
      </c>
    </row>
    <row r="16" spans="1:4" ht="19.5" customHeight="1">
      <c r="A16" s="71">
        <v>12</v>
      </c>
      <c r="B16" s="72" t="s">
        <v>213</v>
      </c>
      <c r="C16" s="69" t="s">
        <v>8</v>
      </c>
      <c r="D16" s="68">
        <v>1</v>
      </c>
    </row>
    <row r="17" spans="1:4" ht="19.5" customHeight="1">
      <c r="A17" s="71">
        <v>13</v>
      </c>
      <c r="B17" s="72" t="s">
        <v>212</v>
      </c>
      <c r="C17" s="69" t="s">
        <v>8</v>
      </c>
      <c r="D17" s="68">
        <v>1</v>
      </c>
    </row>
    <row r="18" spans="1:4" ht="19.5" customHeight="1">
      <c r="A18" s="71">
        <v>14</v>
      </c>
      <c r="B18" s="72" t="s">
        <v>211</v>
      </c>
      <c r="C18" s="69" t="s">
        <v>8</v>
      </c>
      <c r="D18" s="68">
        <v>1</v>
      </c>
    </row>
    <row r="19" spans="1:4" ht="19.5" customHeight="1">
      <c r="A19" s="71">
        <v>15</v>
      </c>
      <c r="B19" s="72" t="s">
        <v>210</v>
      </c>
      <c r="C19" s="69" t="s">
        <v>8</v>
      </c>
      <c r="D19" s="68">
        <v>1</v>
      </c>
    </row>
    <row r="20" spans="1:4" ht="19.5" customHeight="1">
      <c r="A20" s="71">
        <v>16</v>
      </c>
      <c r="B20" s="72" t="s">
        <v>209</v>
      </c>
      <c r="C20" s="69" t="s">
        <v>8</v>
      </c>
      <c r="D20" s="68">
        <v>1</v>
      </c>
    </row>
    <row r="21" spans="1:4" ht="19.5" customHeight="1">
      <c r="A21" s="71">
        <v>17</v>
      </c>
      <c r="B21" s="72" t="s">
        <v>208</v>
      </c>
      <c r="C21" s="69" t="s">
        <v>6</v>
      </c>
      <c r="D21" s="68">
        <v>1</v>
      </c>
    </row>
    <row r="22" spans="1:4" ht="19.5" customHeight="1">
      <c r="A22" s="71">
        <v>18</v>
      </c>
      <c r="B22" s="72" t="s">
        <v>207</v>
      </c>
      <c r="C22" s="69" t="s">
        <v>8</v>
      </c>
      <c r="D22" s="68">
        <v>1</v>
      </c>
    </row>
    <row r="23" spans="1:4" ht="19.5" customHeight="1">
      <c r="A23" s="71">
        <v>19</v>
      </c>
      <c r="B23" s="72" t="s">
        <v>206</v>
      </c>
      <c r="C23" s="69" t="s">
        <v>8</v>
      </c>
      <c r="D23" s="68">
        <v>1</v>
      </c>
    </row>
    <row r="24" spans="1:4" ht="19.5" customHeight="1">
      <c r="A24" s="71">
        <v>20</v>
      </c>
      <c r="B24" s="72" t="s">
        <v>205</v>
      </c>
      <c r="C24" s="69" t="s">
        <v>8</v>
      </c>
      <c r="D24" s="68">
        <v>1</v>
      </c>
    </row>
    <row r="25" spans="1:4" s="73" customFormat="1" ht="20.25">
      <c r="A25" s="71">
        <v>21</v>
      </c>
      <c r="B25" s="72" t="s">
        <v>204</v>
      </c>
      <c r="C25" s="69" t="s">
        <v>8</v>
      </c>
      <c r="D25" s="68">
        <v>1</v>
      </c>
    </row>
    <row r="26" spans="1:4" ht="19.5" customHeight="1">
      <c r="A26" s="71">
        <v>22</v>
      </c>
      <c r="B26" s="72" t="s">
        <v>203</v>
      </c>
      <c r="C26" s="69" t="s">
        <v>8</v>
      </c>
      <c r="D26" s="68">
        <v>1</v>
      </c>
    </row>
    <row r="27" spans="1:4" ht="19.5" customHeight="1">
      <c r="A27" s="71">
        <v>23</v>
      </c>
      <c r="B27" s="72" t="s">
        <v>202</v>
      </c>
      <c r="C27" s="69" t="s">
        <v>8</v>
      </c>
      <c r="D27" s="68">
        <v>1</v>
      </c>
    </row>
    <row r="28" spans="1:4" ht="19.5" customHeight="1">
      <c r="A28" s="71">
        <v>24</v>
      </c>
      <c r="B28" s="72" t="s">
        <v>201</v>
      </c>
      <c r="C28" s="69" t="s">
        <v>6</v>
      </c>
      <c r="D28" s="68">
        <v>1</v>
      </c>
    </row>
    <row r="29" spans="1:4" ht="19.5" customHeight="1">
      <c r="A29" s="71">
        <v>25</v>
      </c>
      <c r="B29" s="72" t="s">
        <v>200</v>
      </c>
      <c r="C29" s="69" t="s">
        <v>8</v>
      </c>
      <c r="D29" s="68">
        <v>1</v>
      </c>
    </row>
    <row r="30" spans="1:4" ht="19.5" customHeight="1">
      <c r="A30" s="71">
        <v>26</v>
      </c>
      <c r="B30" s="72" t="s">
        <v>199</v>
      </c>
      <c r="C30" s="69" t="s">
        <v>6</v>
      </c>
      <c r="D30" s="68">
        <v>1</v>
      </c>
    </row>
    <row r="31" spans="1:4" ht="19.5" customHeight="1">
      <c r="A31" s="71">
        <v>27</v>
      </c>
      <c r="B31" s="72" t="s">
        <v>198</v>
      </c>
      <c r="C31" s="69" t="s">
        <v>8</v>
      </c>
      <c r="D31" s="68">
        <v>1</v>
      </c>
    </row>
    <row r="32" spans="1:4" ht="19.5" customHeight="1">
      <c r="A32" s="71">
        <v>28</v>
      </c>
      <c r="B32" s="72" t="s">
        <v>197</v>
      </c>
      <c r="C32" s="69" t="s">
        <v>8</v>
      </c>
      <c r="D32" s="68">
        <v>1</v>
      </c>
    </row>
    <row r="33" spans="1:4" ht="19.5" customHeight="1">
      <c r="A33" s="71">
        <v>29</v>
      </c>
      <c r="B33" s="72" t="s">
        <v>196</v>
      </c>
      <c r="C33" s="69" t="s">
        <v>8</v>
      </c>
      <c r="D33" s="68">
        <v>1</v>
      </c>
    </row>
    <row r="34" spans="1:4" ht="19.5" customHeight="1">
      <c r="A34" s="71">
        <v>30</v>
      </c>
      <c r="B34" s="72" t="s">
        <v>195</v>
      </c>
      <c r="C34" s="69" t="s">
        <v>8</v>
      </c>
      <c r="D34" s="68">
        <v>1</v>
      </c>
    </row>
    <row r="35" spans="1:4" ht="19.5" customHeight="1">
      <c r="A35" s="71">
        <v>31</v>
      </c>
      <c r="B35" s="72" t="s">
        <v>194</v>
      </c>
      <c r="C35" s="69" t="s">
        <v>8</v>
      </c>
      <c r="D35" s="68">
        <v>1</v>
      </c>
    </row>
    <row r="36" spans="1:4" ht="19.5" customHeight="1">
      <c r="A36" s="71">
        <v>32</v>
      </c>
      <c r="B36" s="72" t="s">
        <v>193</v>
      </c>
      <c r="C36" s="69" t="s">
        <v>8</v>
      </c>
      <c r="D36" s="68">
        <v>1</v>
      </c>
    </row>
    <row r="37" spans="1:4" ht="19.5" customHeight="1">
      <c r="A37" s="71">
        <v>33</v>
      </c>
      <c r="B37" s="72" t="s">
        <v>192</v>
      </c>
      <c r="C37" s="69" t="s">
        <v>8</v>
      </c>
      <c r="D37" s="68">
        <v>1</v>
      </c>
    </row>
    <row r="38" spans="1:4" ht="19.5" customHeight="1">
      <c r="A38" s="71">
        <v>34</v>
      </c>
      <c r="B38" s="72" t="s">
        <v>191</v>
      </c>
      <c r="C38" s="69" t="s">
        <v>6</v>
      </c>
      <c r="D38" s="68">
        <v>1</v>
      </c>
    </row>
    <row r="39" spans="1:4" ht="19.5" customHeight="1">
      <c r="A39" s="71">
        <v>35</v>
      </c>
      <c r="B39" s="72" t="s">
        <v>190</v>
      </c>
      <c r="C39" s="69" t="s">
        <v>8</v>
      </c>
      <c r="D39" s="68">
        <v>1</v>
      </c>
    </row>
    <row r="40" spans="1:4" ht="19.5" customHeight="1">
      <c r="A40" s="71">
        <v>36</v>
      </c>
      <c r="B40" s="74" t="s">
        <v>189</v>
      </c>
      <c r="C40" s="69" t="s">
        <v>8</v>
      </c>
      <c r="D40" s="68">
        <v>1</v>
      </c>
    </row>
    <row r="41" spans="1:4" s="73" customFormat="1" ht="20.25">
      <c r="A41" s="71">
        <v>37</v>
      </c>
      <c r="B41" s="72" t="s">
        <v>188</v>
      </c>
      <c r="C41" s="69" t="s">
        <v>8</v>
      </c>
      <c r="D41" s="68">
        <v>1</v>
      </c>
    </row>
    <row r="42" spans="1:4" ht="19.5" customHeight="1">
      <c r="A42" s="71">
        <v>38</v>
      </c>
      <c r="B42" s="72" t="s">
        <v>187</v>
      </c>
      <c r="C42" s="69" t="s">
        <v>8</v>
      </c>
      <c r="D42" s="68">
        <v>1</v>
      </c>
    </row>
    <row r="43" spans="1:4" ht="19.5" customHeight="1">
      <c r="A43" s="71">
        <v>39</v>
      </c>
      <c r="B43" s="72" t="s">
        <v>186</v>
      </c>
      <c r="C43" s="69" t="s">
        <v>6</v>
      </c>
      <c r="D43" s="68">
        <v>1</v>
      </c>
    </row>
    <row r="44" spans="1:4" ht="19.5" customHeight="1">
      <c r="A44" s="71">
        <v>40</v>
      </c>
      <c r="B44" s="72" t="s">
        <v>185</v>
      </c>
      <c r="C44" s="69" t="s">
        <v>8</v>
      </c>
      <c r="D44" s="68">
        <v>1</v>
      </c>
    </row>
    <row r="45" spans="1:4" ht="19.5" customHeight="1">
      <c r="A45" s="71">
        <v>41</v>
      </c>
      <c r="B45" s="72" t="s">
        <v>184</v>
      </c>
      <c r="C45" s="69" t="s">
        <v>8</v>
      </c>
      <c r="D45" s="68">
        <v>1</v>
      </c>
    </row>
    <row r="46" spans="1:4" ht="19.5" customHeight="1">
      <c r="A46" s="71">
        <v>42</v>
      </c>
      <c r="B46" s="72" t="s">
        <v>183</v>
      </c>
      <c r="C46" s="69" t="s">
        <v>6</v>
      </c>
      <c r="D46" s="68">
        <v>1</v>
      </c>
    </row>
    <row r="47" spans="1:4" ht="19.5" customHeight="1">
      <c r="A47" s="71">
        <v>43</v>
      </c>
      <c r="B47" s="72" t="s">
        <v>182</v>
      </c>
      <c r="C47" s="69" t="s">
        <v>8</v>
      </c>
      <c r="D47" s="68">
        <v>1</v>
      </c>
    </row>
    <row r="48" spans="1:4" ht="19.5" customHeight="1">
      <c r="A48" s="71">
        <v>44</v>
      </c>
      <c r="B48" s="72" t="s">
        <v>181</v>
      </c>
      <c r="C48" s="69" t="s">
        <v>8</v>
      </c>
      <c r="D48" s="68">
        <v>1</v>
      </c>
    </row>
    <row r="49" spans="1:4" ht="19.5" customHeight="1">
      <c r="A49" s="71">
        <v>45</v>
      </c>
      <c r="B49" s="72" t="s">
        <v>180</v>
      </c>
      <c r="C49" s="69" t="s">
        <v>8</v>
      </c>
      <c r="D49" s="68">
        <v>1</v>
      </c>
    </row>
    <row r="50" spans="1:4" ht="19.5" customHeight="1">
      <c r="A50" s="71">
        <v>46</v>
      </c>
      <c r="B50" s="72" t="s">
        <v>179</v>
      </c>
      <c r="C50" s="69" t="s">
        <v>8</v>
      </c>
      <c r="D50" s="68">
        <v>1</v>
      </c>
    </row>
    <row r="51" spans="1:4" ht="19.5" customHeight="1">
      <c r="A51" s="71">
        <v>47</v>
      </c>
      <c r="B51" s="72" t="s">
        <v>178</v>
      </c>
      <c r="C51" s="69" t="s">
        <v>8</v>
      </c>
      <c r="D51" s="68">
        <v>1</v>
      </c>
    </row>
    <row r="52" spans="1:4" ht="19.5" customHeight="1">
      <c r="A52" s="71">
        <v>48</v>
      </c>
      <c r="B52" s="72" t="s">
        <v>177</v>
      </c>
      <c r="C52" s="69" t="s">
        <v>8</v>
      </c>
      <c r="D52" s="68">
        <v>1</v>
      </c>
    </row>
    <row r="53" spans="1:4" ht="19.5" customHeight="1">
      <c r="A53" s="71">
        <v>49</v>
      </c>
      <c r="B53" s="72" t="s">
        <v>176</v>
      </c>
      <c r="C53" s="69" t="s">
        <v>8</v>
      </c>
      <c r="D53" s="68">
        <v>1</v>
      </c>
    </row>
    <row r="54" spans="1:4" ht="19.5" customHeight="1">
      <c r="A54" s="71">
        <v>50</v>
      </c>
      <c r="B54" s="72" t="s">
        <v>175</v>
      </c>
      <c r="C54" s="69" t="s">
        <v>8</v>
      </c>
      <c r="D54" s="68">
        <v>1</v>
      </c>
    </row>
    <row r="55" spans="1:4" ht="19.5" customHeight="1">
      <c r="A55" s="71">
        <v>51</v>
      </c>
      <c r="B55" s="72" t="s">
        <v>174</v>
      </c>
      <c r="C55" s="69" t="s">
        <v>8</v>
      </c>
      <c r="D55" s="68">
        <v>1</v>
      </c>
    </row>
    <row r="56" spans="1:4" ht="19.5" customHeight="1">
      <c r="A56" s="71">
        <v>52</v>
      </c>
      <c r="B56" s="72" t="s">
        <v>173</v>
      </c>
      <c r="C56" s="69" t="s">
        <v>8</v>
      </c>
      <c r="D56" s="68">
        <v>1</v>
      </c>
    </row>
    <row r="57" spans="1:4" ht="19.5" customHeight="1">
      <c r="A57" s="71">
        <v>53</v>
      </c>
      <c r="B57" s="72" t="s">
        <v>172</v>
      </c>
      <c r="C57" s="69" t="s">
        <v>8</v>
      </c>
      <c r="D57" s="68">
        <v>1</v>
      </c>
    </row>
    <row r="58" spans="1:9" ht="19.5" customHeight="1">
      <c r="A58" s="71">
        <v>54</v>
      </c>
      <c r="B58" s="72" t="s">
        <v>171</v>
      </c>
      <c r="C58" s="69" t="s">
        <v>8</v>
      </c>
      <c r="D58" s="68">
        <v>1</v>
      </c>
      <c r="I58" s="9">
        <f>24+64</f>
        <v>88</v>
      </c>
    </row>
    <row r="59" spans="1:4" s="73" customFormat="1" ht="20.25">
      <c r="A59" s="71">
        <v>55</v>
      </c>
      <c r="B59" s="72" t="s">
        <v>170</v>
      </c>
      <c r="C59" s="69" t="s">
        <v>8</v>
      </c>
      <c r="D59" s="68">
        <v>1</v>
      </c>
    </row>
    <row r="60" spans="1:4" ht="19.5" customHeight="1">
      <c r="A60" s="71">
        <v>56</v>
      </c>
      <c r="B60" s="72" t="s">
        <v>169</v>
      </c>
      <c r="C60" s="69" t="s">
        <v>8</v>
      </c>
      <c r="D60" s="68">
        <v>1</v>
      </c>
    </row>
    <row r="61" spans="1:4" ht="19.5" customHeight="1">
      <c r="A61" s="71">
        <v>57</v>
      </c>
      <c r="B61" s="70" t="s">
        <v>168</v>
      </c>
      <c r="C61" s="69" t="s">
        <v>6</v>
      </c>
      <c r="D61" s="68">
        <v>1</v>
      </c>
    </row>
    <row r="62" spans="1:4" ht="19.5" customHeight="1">
      <c r="A62" s="71">
        <v>58</v>
      </c>
      <c r="B62" s="70" t="s">
        <v>167</v>
      </c>
      <c r="C62" s="69" t="s">
        <v>8</v>
      </c>
      <c r="D62" s="68">
        <v>1</v>
      </c>
    </row>
    <row r="63" spans="1:4" ht="19.5" customHeight="1">
      <c r="A63" s="71">
        <v>59</v>
      </c>
      <c r="B63" s="70" t="s">
        <v>166</v>
      </c>
      <c r="C63" s="69" t="s">
        <v>8</v>
      </c>
      <c r="D63" s="68">
        <v>1</v>
      </c>
    </row>
    <row r="64" spans="1:4" ht="19.5" customHeight="1">
      <c r="A64" s="71">
        <v>60</v>
      </c>
      <c r="B64" s="70" t="s">
        <v>165</v>
      </c>
      <c r="C64" s="69" t="s">
        <v>6</v>
      </c>
      <c r="D64" s="68">
        <v>1</v>
      </c>
    </row>
    <row r="65" spans="1:4" ht="19.5" customHeight="1">
      <c r="A65" s="71">
        <v>61</v>
      </c>
      <c r="B65" s="70" t="s">
        <v>164</v>
      </c>
      <c r="C65" s="69" t="s">
        <v>8</v>
      </c>
      <c r="D65" s="68">
        <v>1</v>
      </c>
    </row>
    <row r="66" spans="1:4" ht="19.5" customHeight="1">
      <c r="A66" s="71">
        <v>62</v>
      </c>
      <c r="B66" s="70" t="s">
        <v>163</v>
      </c>
      <c r="C66" s="69" t="s">
        <v>6</v>
      </c>
      <c r="D66" s="68">
        <v>1</v>
      </c>
    </row>
    <row r="67" spans="1:4" ht="19.5" customHeight="1">
      <c r="A67" s="71">
        <v>63</v>
      </c>
      <c r="B67" s="70" t="s">
        <v>162</v>
      </c>
      <c r="C67" s="69" t="s">
        <v>6</v>
      </c>
      <c r="D67" s="68">
        <v>2</v>
      </c>
    </row>
  </sheetData>
  <sheetProtection/>
  <mergeCells count="1">
    <mergeCell ref="A1:D1"/>
  </mergeCells>
  <printOptions horizontalCentered="1"/>
  <pageMargins left="0.749305555555556" right="0.499305555555556" top="0.999305555555556" bottom="0.999305555555556" header="0.509027777777778" footer="0.509027777777778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D5" sqref="D5:D26"/>
    </sheetView>
  </sheetViews>
  <sheetFormatPr defaultColWidth="7.875" defaultRowHeight="15.75"/>
  <cols>
    <col min="1" max="1" width="5.50390625" style="65" customWidth="1"/>
    <col min="2" max="2" width="24.50390625" style="33" customWidth="1"/>
    <col min="3" max="3" width="7.375" style="8" customWidth="1"/>
    <col min="4" max="4" width="9.50390625" style="42" customWidth="1"/>
    <col min="5" max="16384" width="7.875" style="42" customWidth="1"/>
  </cols>
  <sheetData>
    <row r="1" spans="1:4" s="54" customFormat="1" ht="23.25">
      <c r="A1" s="55" t="s">
        <v>161</v>
      </c>
      <c r="B1" s="55"/>
      <c r="C1" s="55"/>
      <c r="D1" s="55"/>
    </row>
    <row r="2" spans="1:4" ht="18" customHeight="1">
      <c r="A2" s="10"/>
      <c r="B2" s="10"/>
      <c r="C2" s="10"/>
      <c r="D2" s="10"/>
    </row>
    <row r="3" spans="1:4" s="3" customFormat="1" ht="23.25" customHeight="1">
      <c r="A3" s="21" t="s">
        <v>83</v>
      </c>
      <c r="B3" s="64" t="s">
        <v>2</v>
      </c>
      <c r="C3" s="64" t="s">
        <v>3</v>
      </c>
      <c r="D3" s="64" t="s">
        <v>81</v>
      </c>
    </row>
    <row r="4" spans="1:4" s="3" customFormat="1" ht="18.75">
      <c r="A4" s="21">
        <v>1</v>
      </c>
      <c r="B4" s="21">
        <v>2</v>
      </c>
      <c r="C4" s="21">
        <v>3</v>
      </c>
      <c r="D4" s="21">
        <v>4</v>
      </c>
    </row>
    <row r="5" spans="1:4" s="44" customFormat="1" ht="18.75">
      <c r="A5" s="21">
        <v>1</v>
      </c>
      <c r="B5" s="25" t="s">
        <v>160</v>
      </c>
      <c r="C5" s="13" t="s">
        <v>85</v>
      </c>
      <c r="D5" s="14">
        <v>1</v>
      </c>
    </row>
    <row r="6" spans="1:4" s="44" customFormat="1" ht="18.75">
      <c r="A6" s="21">
        <v>2</v>
      </c>
      <c r="B6" s="25" t="s">
        <v>159</v>
      </c>
      <c r="C6" s="21" t="s">
        <v>8</v>
      </c>
      <c r="D6" s="14">
        <v>1</v>
      </c>
    </row>
    <row r="7" spans="1:4" s="44" customFormat="1" ht="18.75">
      <c r="A7" s="21">
        <v>3</v>
      </c>
      <c r="B7" s="25" t="s">
        <v>158</v>
      </c>
      <c r="C7" s="21" t="s">
        <v>8</v>
      </c>
      <c r="D7" s="14">
        <v>1</v>
      </c>
    </row>
    <row r="8" spans="1:4" s="44" customFormat="1" ht="18.75">
      <c r="A8" s="21">
        <v>4</v>
      </c>
      <c r="B8" s="25" t="s">
        <v>157</v>
      </c>
      <c r="C8" s="21" t="s">
        <v>6</v>
      </c>
      <c r="D8" s="14">
        <v>1</v>
      </c>
    </row>
    <row r="9" spans="1:4" s="44" customFormat="1" ht="18.75">
      <c r="A9" s="21">
        <v>5</v>
      </c>
      <c r="B9" s="25" t="s">
        <v>156</v>
      </c>
      <c r="C9" s="21" t="s">
        <v>8</v>
      </c>
      <c r="D9" s="14">
        <v>1</v>
      </c>
    </row>
    <row r="10" spans="1:4" s="44" customFormat="1" ht="18.75">
      <c r="A10" s="21">
        <v>6</v>
      </c>
      <c r="B10" s="25" t="s">
        <v>155</v>
      </c>
      <c r="C10" s="21" t="s">
        <v>6</v>
      </c>
      <c r="D10" s="14">
        <v>1</v>
      </c>
    </row>
    <row r="11" spans="1:4" s="44" customFormat="1" ht="18.75">
      <c r="A11" s="21">
        <v>7</v>
      </c>
      <c r="B11" s="25" t="s">
        <v>154</v>
      </c>
      <c r="C11" s="21" t="s">
        <v>8</v>
      </c>
      <c r="D11" s="14">
        <v>1</v>
      </c>
    </row>
    <row r="12" spans="1:4" s="44" customFormat="1" ht="18.75">
      <c r="A12" s="21">
        <v>8</v>
      </c>
      <c r="B12" s="25" t="s">
        <v>153</v>
      </c>
      <c r="C12" s="21" t="s">
        <v>6</v>
      </c>
      <c r="D12" s="14">
        <v>1</v>
      </c>
    </row>
    <row r="13" spans="1:4" s="44" customFormat="1" ht="18.75">
      <c r="A13" s="21">
        <v>9</v>
      </c>
      <c r="B13" s="25" t="s">
        <v>152</v>
      </c>
      <c r="C13" s="21" t="s">
        <v>8</v>
      </c>
      <c r="D13" s="14">
        <v>1</v>
      </c>
    </row>
    <row r="14" spans="1:4" s="44" customFormat="1" ht="18.75">
      <c r="A14" s="21">
        <v>10</v>
      </c>
      <c r="B14" s="25" t="s">
        <v>151</v>
      </c>
      <c r="C14" s="21" t="s">
        <v>8</v>
      </c>
      <c r="D14" s="14">
        <v>1</v>
      </c>
    </row>
    <row r="15" spans="1:4" s="44" customFormat="1" ht="18.75">
      <c r="A15" s="21">
        <v>11</v>
      </c>
      <c r="B15" s="25" t="s">
        <v>150</v>
      </c>
      <c r="C15" s="21" t="s">
        <v>6</v>
      </c>
      <c r="D15" s="14">
        <v>1</v>
      </c>
    </row>
    <row r="16" spans="1:4" s="44" customFormat="1" ht="18.75">
      <c r="A16" s="21">
        <v>12</v>
      </c>
      <c r="B16" s="25" t="s">
        <v>149</v>
      </c>
      <c r="C16" s="21" t="s">
        <v>8</v>
      </c>
      <c r="D16" s="14">
        <v>1</v>
      </c>
    </row>
    <row r="17" spans="1:4" s="67" customFormat="1" ht="18.75">
      <c r="A17" s="21">
        <v>13</v>
      </c>
      <c r="B17" s="25" t="s">
        <v>148</v>
      </c>
      <c r="C17" s="21" t="s">
        <v>8</v>
      </c>
      <c r="D17" s="14">
        <v>1</v>
      </c>
    </row>
    <row r="18" spans="1:4" s="44" customFormat="1" ht="18.75">
      <c r="A18" s="21">
        <v>14</v>
      </c>
      <c r="B18" s="25" t="s">
        <v>147</v>
      </c>
      <c r="C18" s="21" t="s">
        <v>8</v>
      </c>
      <c r="D18" s="14">
        <v>1</v>
      </c>
    </row>
    <row r="19" spans="1:4" s="44" customFormat="1" ht="18.75">
      <c r="A19" s="21">
        <v>15</v>
      </c>
      <c r="B19" s="25" t="s">
        <v>146</v>
      </c>
      <c r="C19" s="21" t="s">
        <v>6</v>
      </c>
      <c r="D19" s="14">
        <v>1</v>
      </c>
    </row>
    <row r="20" spans="1:4" s="44" customFormat="1" ht="18.75">
      <c r="A20" s="21">
        <v>16</v>
      </c>
      <c r="B20" s="25" t="s">
        <v>145</v>
      </c>
      <c r="C20" s="21" t="s">
        <v>8</v>
      </c>
      <c r="D20" s="14">
        <v>1</v>
      </c>
    </row>
    <row r="21" spans="1:4" s="44" customFormat="1" ht="18.75">
      <c r="A21" s="21">
        <v>17</v>
      </c>
      <c r="B21" s="25" t="s">
        <v>144</v>
      </c>
      <c r="C21" s="21" t="s">
        <v>8</v>
      </c>
      <c r="D21" s="14">
        <v>1</v>
      </c>
    </row>
    <row r="22" spans="1:4" s="44" customFormat="1" ht="18.75">
      <c r="A22" s="21">
        <v>18</v>
      </c>
      <c r="B22" s="25" t="s">
        <v>143</v>
      </c>
      <c r="C22" s="21" t="s">
        <v>8</v>
      </c>
      <c r="D22" s="14">
        <v>1</v>
      </c>
    </row>
    <row r="23" spans="1:4" s="44" customFormat="1" ht="18.75">
      <c r="A23" s="21">
        <v>19</v>
      </c>
      <c r="B23" s="25" t="s">
        <v>142</v>
      </c>
      <c r="C23" s="21" t="s">
        <v>8</v>
      </c>
      <c r="D23" s="14">
        <v>1</v>
      </c>
    </row>
    <row r="24" spans="1:4" s="66" customFormat="1" ht="18.75">
      <c r="A24" s="21">
        <v>20</v>
      </c>
      <c r="B24" s="25" t="s">
        <v>141</v>
      </c>
      <c r="C24" s="13" t="s">
        <v>85</v>
      </c>
      <c r="D24" s="14">
        <v>2</v>
      </c>
    </row>
    <row r="25" spans="1:4" s="66" customFormat="1" ht="18.75">
      <c r="A25" s="21">
        <v>21</v>
      </c>
      <c r="B25" s="25" t="s">
        <v>140</v>
      </c>
      <c r="C25" s="13" t="s">
        <v>85</v>
      </c>
      <c r="D25" s="14">
        <v>2</v>
      </c>
    </row>
    <row r="26" spans="1:4" s="66" customFormat="1" ht="18.75">
      <c r="A26" s="21">
        <v>22</v>
      </c>
      <c r="B26" s="25" t="s">
        <v>139</v>
      </c>
      <c r="C26" s="13" t="s">
        <v>8</v>
      </c>
      <c r="D26" s="14">
        <v>2</v>
      </c>
    </row>
  </sheetData>
  <sheetProtection/>
  <mergeCells count="1">
    <mergeCell ref="A1:D1"/>
  </mergeCells>
  <printOptions horizontalCentered="1"/>
  <pageMargins left="0.749305555555556" right="0.499305555555556" top="0.999305555555556" bottom="0.749305555555556" header="0.509027777777778" footer="0.509027777777778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4">
      <selection activeCell="G33" sqref="G33"/>
    </sheetView>
  </sheetViews>
  <sheetFormatPr defaultColWidth="8.00390625" defaultRowHeight="15.75"/>
  <cols>
    <col min="1" max="1" width="7.875" style="9" customWidth="1"/>
    <col min="2" max="2" width="33.50390625" style="33" customWidth="1"/>
    <col min="3" max="3" width="12.875" style="8" customWidth="1"/>
    <col min="4" max="4" width="9.375" style="56" customWidth="1"/>
    <col min="5" max="16384" width="8.00390625" style="9" customWidth="1"/>
  </cols>
  <sheetData>
    <row r="1" spans="1:4" ht="24" customHeight="1">
      <c r="A1" s="28" t="s">
        <v>138</v>
      </c>
      <c r="B1" s="28"/>
      <c r="C1" s="28"/>
      <c r="D1" s="28"/>
    </row>
    <row r="2" spans="1:4" s="63" customFormat="1" ht="40.5" customHeight="1">
      <c r="A2" s="64" t="s">
        <v>1</v>
      </c>
      <c r="B2" s="64" t="s">
        <v>2</v>
      </c>
      <c r="C2" s="64" t="s">
        <v>3</v>
      </c>
      <c r="D2" s="64" t="s">
        <v>81</v>
      </c>
    </row>
    <row r="3" spans="1:4" s="62" customFormat="1" ht="20.25" customHeight="1">
      <c r="A3" s="51">
        <v>1</v>
      </c>
      <c r="B3" s="51">
        <v>2</v>
      </c>
      <c r="C3" s="51">
        <v>3</v>
      </c>
      <c r="D3" s="51">
        <v>4</v>
      </c>
    </row>
    <row r="4" spans="1:4" s="3" customFormat="1" ht="18.75">
      <c r="A4" s="51">
        <v>1</v>
      </c>
      <c r="B4" s="25" t="s">
        <v>137</v>
      </c>
      <c r="C4" s="13" t="s">
        <v>6</v>
      </c>
      <c r="D4" s="13">
        <v>1</v>
      </c>
    </row>
    <row r="5" spans="1:4" s="3" customFormat="1" ht="18.75">
      <c r="A5" s="51">
        <v>2</v>
      </c>
      <c r="B5" s="25" t="s">
        <v>136</v>
      </c>
      <c r="C5" s="13" t="s">
        <v>6</v>
      </c>
      <c r="D5" s="13">
        <v>1</v>
      </c>
    </row>
    <row r="6" spans="1:4" s="5" customFormat="1" ht="18.75">
      <c r="A6" s="51">
        <v>3</v>
      </c>
      <c r="B6" s="25" t="s">
        <v>135</v>
      </c>
      <c r="C6" s="13" t="s">
        <v>6</v>
      </c>
      <c r="D6" s="13">
        <v>1</v>
      </c>
    </row>
    <row r="7" spans="1:4" s="3" customFormat="1" ht="18.75">
      <c r="A7" s="51">
        <v>4</v>
      </c>
      <c r="B7" s="25" t="s">
        <v>134</v>
      </c>
      <c r="C7" s="13" t="s">
        <v>8</v>
      </c>
      <c r="D7" s="13">
        <v>1</v>
      </c>
    </row>
    <row r="8" spans="1:4" s="3" customFormat="1" ht="18.75">
      <c r="A8" s="51">
        <v>5</v>
      </c>
      <c r="B8" s="25" t="s">
        <v>133</v>
      </c>
      <c r="C8" s="13" t="s">
        <v>6</v>
      </c>
      <c r="D8" s="13">
        <v>1</v>
      </c>
    </row>
    <row r="9" spans="1:4" s="3" customFormat="1" ht="18.75">
      <c r="A9" s="51">
        <v>6</v>
      </c>
      <c r="B9" s="61" t="s">
        <v>132</v>
      </c>
      <c r="C9" s="60" t="s">
        <v>6</v>
      </c>
      <c r="D9" s="13">
        <v>1</v>
      </c>
    </row>
    <row r="10" spans="1:4" s="3" customFormat="1" ht="18.75">
      <c r="A10" s="51">
        <v>7</v>
      </c>
      <c r="B10" s="25" t="s">
        <v>131</v>
      </c>
      <c r="C10" s="13" t="s">
        <v>8</v>
      </c>
      <c r="D10" s="13">
        <v>1</v>
      </c>
    </row>
    <row r="11" spans="1:4" s="3" customFormat="1" ht="18.75">
      <c r="A11" s="51">
        <v>8</v>
      </c>
      <c r="B11" s="25" t="s">
        <v>130</v>
      </c>
      <c r="C11" s="13" t="s">
        <v>129</v>
      </c>
      <c r="D11" s="13">
        <v>1</v>
      </c>
    </row>
    <row r="12" spans="1:4" s="3" customFormat="1" ht="18.75">
      <c r="A12" s="51">
        <v>9</v>
      </c>
      <c r="B12" s="25" t="s">
        <v>128</v>
      </c>
      <c r="C12" s="13" t="s">
        <v>6</v>
      </c>
      <c r="D12" s="13">
        <v>1</v>
      </c>
    </row>
    <row r="13" spans="1:4" s="3" customFormat="1" ht="18.75">
      <c r="A13" s="51">
        <v>10</v>
      </c>
      <c r="B13" s="25" t="s">
        <v>127</v>
      </c>
      <c r="C13" s="21" t="s">
        <v>8</v>
      </c>
      <c r="D13" s="13">
        <v>1</v>
      </c>
    </row>
    <row r="14" spans="1:4" s="3" customFormat="1" ht="18.75">
      <c r="A14" s="51">
        <v>11</v>
      </c>
      <c r="B14" s="25" t="s">
        <v>126</v>
      </c>
      <c r="C14" s="21" t="s">
        <v>6</v>
      </c>
      <c r="D14" s="13">
        <v>1</v>
      </c>
    </row>
    <row r="15" spans="1:4" s="3" customFormat="1" ht="18.75">
      <c r="A15" s="51">
        <v>12</v>
      </c>
      <c r="B15" s="25" t="s">
        <v>125</v>
      </c>
      <c r="C15" s="21" t="s">
        <v>8</v>
      </c>
      <c r="D15" s="13">
        <v>1</v>
      </c>
    </row>
    <row r="16" spans="1:4" s="3" customFormat="1" ht="18.75">
      <c r="A16" s="51">
        <v>13</v>
      </c>
      <c r="B16" s="25" t="s">
        <v>124</v>
      </c>
      <c r="C16" s="21" t="s">
        <v>8</v>
      </c>
      <c r="D16" s="13">
        <v>1</v>
      </c>
    </row>
    <row r="17" spans="1:4" s="3" customFormat="1" ht="18.75">
      <c r="A17" s="51">
        <v>14</v>
      </c>
      <c r="B17" s="25" t="s">
        <v>123</v>
      </c>
      <c r="C17" s="21" t="s">
        <v>8</v>
      </c>
      <c r="D17" s="13">
        <v>1</v>
      </c>
    </row>
    <row r="18" spans="1:4" s="3" customFormat="1" ht="18.75">
      <c r="A18" s="51">
        <v>15</v>
      </c>
      <c r="B18" s="25" t="s">
        <v>122</v>
      </c>
      <c r="C18" s="21" t="s">
        <v>8</v>
      </c>
      <c r="D18" s="13">
        <v>1</v>
      </c>
    </row>
    <row r="19" spans="1:4" s="3" customFormat="1" ht="18.75">
      <c r="A19" s="51">
        <v>16</v>
      </c>
      <c r="B19" s="25" t="s">
        <v>121</v>
      </c>
      <c r="C19" s="21" t="s">
        <v>6</v>
      </c>
      <c r="D19" s="13">
        <v>1</v>
      </c>
    </row>
    <row r="20" spans="1:4" s="3" customFormat="1" ht="18.75">
      <c r="A20" s="51">
        <v>17</v>
      </c>
      <c r="B20" s="25" t="s">
        <v>120</v>
      </c>
      <c r="C20" s="21" t="s">
        <v>8</v>
      </c>
      <c r="D20" s="13">
        <v>1</v>
      </c>
    </row>
    <row r="21" spans="1:4" s="3" customFormat="1" ht="18.75">
      <c r="A21" s="51">
        <v>18</v>
      </c>
      <c r="B21" s="25" t="s">
        <v>119</v>
      </c>
      <c r="C21" s="21" t="s">
        <v>8</v>
      </c>
      <c r="D21" s="13">
        <v>1</v>
      </c>
    </row>
    <row r="22" spans="1:4" s="3" customFormat="1" ht="18.75">
      <c r="A22" s="51">
        <v>19</v>
      </c>
      <c r="B22" s="25" t="s">
        <v>118</v>
      </c>
      <c r="C22" s="21" t="s">
        <v>8</v>
      </c>
      <c r="D22" s="13">
        <v>1</v>
      </c>
    </row>
    <row r="23" spans="1:4" s="3" customFormat="1" ht="18.75">
      <c r="A23" s="51">
        <v>20</v>
      </c>
      <c r="B23" s="25" t="s">
        <v>117</v>
      </c>
      <c r="C23" s="21" t="s">
        <v>8</v>
      </c>
      <c r="D23" s="13">
        <v>1</v>
      </c>
    </row>
    <row r="24" spans="1:4" s="3" customFormat="1" ht="18.75">
      <c r="A24" s="51">
        <v>21</v>
      </c>
      <c r="B24" s="58" t="s">
        <v>116</v>
      </c>
      <c r="C24" s="59" t="s">
        <v>8</v>
      </c>
      <c r="D24" s="13">
        <v>1</v>
      </c>
    </row>
    <row r="25" spans="1:4" s="3" customFormat="1" ht="18.75">
      <c r="A25" s="51">
        <v>22</v>
      </c>
      <c r="B25" s="58" t="s">
        <v>115</v>
      </c>
      <c r="C25" s="59" t="s">
        <v>6</v>
      </c>
      <c r="D25" s="13">
        <v>1</v>
      </c>
    </row>
    <row r="26" spans="1:4" s="3" customFormat="1" ht="18.75">
      <c r="A26" s="51">
        <v>23</v>
      </c>
      <c r="B26" s="58" t="s">
        <v>114</v>
      </c>
      <c r="C26" s="59" t="s">
        <v>8</v>
      </c>
      <c r="D26" s="13">
        <v>1</v>
      </c>
    </row>
    <row r="27" spans="1:4" s="3" customFormat="1" ht="18.75">
      <c r="A27" s="51">
        <v>24</v>
      </c>
      <c r="B27" s="58" t="s">
        <v>113</v>
      </c>
      <c r="C27" s="59" t="s">
        <v>8</v>
      </c>
      <c r="D27" s="13">
        <v>1</v>
      </c>
    </row>
    <row r="28" spans="1:4" s="3" customFormat="1" ht="18.75">
      <c r="A28" s="51">
        <v>25</v>
      </c>
      <c r="B28" s="58" t="s">
        <v>112</v>
      </c>
      <c r="C28" s="59" t="s">
        <v>8</v>
      </c>
      <c r="D28" s="13">
        <v>1</v>
      </c>
    </row>
    <row r="29" spans="1:4" s="3" customFormat="1" ht="18.75">
      <c r="A29" s="51">
        <v>26</v>
      </c>
      <c r="B29" s="58" t="s">
        <v>111</v>
      </c>
      <c r="C29" s="59" t="s">
        <v>8</v>
      </c>
      <c r="D29" s="13">
        <v>1</v>
      </c>
    </row>
    <row r="30" spans="1:4" s="3" customFormat="1" ht="18.75">
      <c r="A30" s="51">
        <v>27</v>
      </c>
      <c r="B30" s="58" t="s">
        <v>110</v>
      </c>
      <c r="C30" s="59" t="s">
        <v>6</v>
      </c>
      <c r="D30" s="13">
        <v>1</v>
      </c>
    </row>
    <row r="31" spans="1:4" s="3" customFormat="1" ht="18.75">
      <c r="A31" s="51">
        <v>28</v>
      </c>
      <c r="B31" s="58" t="s">
        <v>109</v>
      </c>
      <c r="C31" s="59" t="s">
        <v>8</v>
      </c>
      <c r="D31" s="13">
        <v>1</v>
      </c>
    </row>
    <row r="32" spans="1:7" s="3" customFormat="1" ht="18.75">
      <c r="A32" s="51">
        <v>29</v>
      </c>
      <c r="B32" s="58" t="s">
        <v>108</v>
      </c>
      <c r="C32" s="59" t="s">
        <v>8</v>
      </c>
      <c r="D32" s="13">
        <v>1</v>
      </c>
      <c r="G32" s="3">
        <f>113+44</f>
        <v>157</v>
      </c>
    </row>
    <row r="33" spans="1:4" s="3" customFormat="1" ht="18.75">
      <c r="A33" s="51">
        <v>30</v>
      </c>
      <c r="B33" s="58" t="s">
        <v>107</v>
      </c>
      <c r="C33" s="59" t="s">
        <v>8</v>
      </c>
      <c r="D33" s="13">
        <v>1</v>
      </c>
    </row>
    <row r="34" spans="1:4" s="3" customFormat="1" ht="18.75">
      <c r="A34" s="51">
        <v>31</v>
      </c>
      <c r="B34" s="58" t="s">
        <v>106</v>
      </c>
      <c r="C34" s="59" t="s">
        <v>6</v>
      </c>
      <c r="D34" s="13">
        <v>1</v>
      </c>
    </row>
    <row r="35" spans="1:4" s="3" customFormat="1" ht="18.75">
      <c r="A35" s="51">
        <v>32</v>
      </c>
      <c r="B35" s="58" t="s">
        <v>105</v>
      </c>
      <c r="C35" s="59" t="s">
        <v>6</v>
      </c>
      <c r="D35" s="13">
        <v>1</v>
      </c>
    </row>
    <row r="36" spans="1:4" s="3" customFormat="1" ht="18.75">
      <c r="A36" s="51">
        <v>33</v>
      </c>
      <c r="B36" s="58" t="s">
        <v>104</v>
      </c>
      <c r="C36" s="59" t="s">
        <v>8</v>
      </c>
      <c r="D36" s="13">
        <v>1</v>
      </c>
    </row>
    <row r="37" spans="1:4" s="3" customFormat="1" ht="18.75">
      <c r="A37" s="51">
        <v>34</v>
      </c>
      <c r="B37" s="58" t="s">
        <v>103</v>
      </c>
      <c r="C37" s="59" t="s">
        <v>8</v>
      </c>
      <c r="D37" s="13">
        <v>1</v>
      </c>
    </row>
    <row r="38" spans="1:4" s="3" customFormat="1" ht="18.75">
      <c r="A38" s="51">
        <v>35</v>
      </c>
      <c r="B38" s="58" t="s">
        <v>102</v>
      </c>
      <c r="C38" s="59" t="s">
        <v>8</v>
      </c>
      <c r="D38" s="13">
        <v>1</v>
      </c>
    </row>
    <row r="39" spans="1:4" s="3" customFormat="1" ht="18.75">
      <c r="A39" s="51">
        <v>36</v>
      </c>
      <c r="B39" s="58" t="s">
        <v>101</v>
      </c>
      <c r="C39" s="59" t="s">
        <v>8</v>
      </c>
      <c r="D39" s="13">
        <v>1</v>
      </c>
    </row>
    <row r="40" spans="1:4" s="3" customFormat="1" ht="18.75">
      <c r="A40" s="51">
        <v>37</v>
      </c>
      <c r="B40" s="58" t="s">
        <v>100</v>
      </c>
      <c r="C40" s="59" t="s">
        <v>8</v>
      </c>
      <c r="D40" s="13">
        <v>1</v>
      </c>
    </row>
    <row r="41" spans="1:4" s="3" customFormat="1" ht="18.75">
      <c r="A41" s="51">
        <v>38</v>
      </c>
      <c r="B41" s="58" t="s">
        <v>99</v>
      </c>
      <c r="C41" s="57" t="s">
        <v>98</v>
      </c>
      <c r="D41" s="13">
        <v>2</v>
      </c>
    </row>
    <row r="42" spans="1:4" s="3" customFormat="1" ht="18.75">
      <c r="A42" s="51">
        <v>39</v>
      </c>
      <c r="B42" s="58" t="s">
        <v>97</v>
      </c>
      <c r="C42" s="57" t="s">
        <v>6</v>
      </c>
      <c r="D42" s="13">
        <v>2</v>
      </c>
    </row>
    <row r="43" spans="1:4" s="3" customFormat="1" ht="18.75">
      <c r="A43" s="51">
        <v>40</v>
      </c>
      <c r="B43" s="58" t="s">
        <v>96</v>
      </c>
      <c r="C43" s="57" t="s">
        <v>6</v>
      </c>
      <c r="D43" s="13">
        <v>3</v>
      </c>
    </row>
  </sheetData>
  <sheetProtection/>
  <mergeCells count="1">
    <mergeCell ref="A1:D1"/>
  </mergeCells>
  <printOptions horizontalCentered="1"/>
  <pageMargins left="0.749305555555556" right="0.499305555555556" top="0.749305555555556" bottom="0.749305555555556" header="0.509027777777778" footer="0.509027777777778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E5" sqref="E5:E8"/>
    </sheetView>
  </sheetViews>
  <sheetFormatPr defaultColWidth="7.875" defaultRowHeight="15.75"/>
  <cols>
    <col min="1" max="1" width="5.25390625" style="42" customWidth="1"/>
    <col min="2" max="2" width="20.625" style="46" customWidth="1"/>
    <col min="3" max="3" width="10.00390625" style="45" customWidth="1"/>
    <col min="4" max="4" width="11.50390625" style="44" customWidth="1"/>
    <col min="5" max="5" width="7.625" style="43" customWidth="1"/>
    <col min="6" max="16384" width="7.875" style="42" customWidth="1"/>
  </cols>
  <sheetData>
    <row r="1" spans="1:5" s="54" customFormat="1" ht="23.25" customHeight="1">
      <c r="A1" s="55" t="s">
        <v>95</v>
      </c>
      <c r="B1" s="55"/>
      <c r="C1" s="55"/>
      <c r="D1" s="55"/>
      <c r="E1" s="55"/>
    </row>
    <row r="2" spans="1:5" s="52" customFormat="1" ht="18" customHeight="1">
      <c r="A2" s="53"/>
      <c r="B2" s="53"/>
      <c r="C2" s="53"/>
      <c r="D2" s="53"/>
      <c r="E2" s="53"/>
    </row>
    <row r="3" spans="1:5" s="50" customFormat="1" ht="23.25" customHeight="1">
      <c r="A3" s="11" t="s">
        <v>83</v>
      </c>
      <c r="B3" s="11" t="s">
        <v>2</v>
      </c>
      <c r="C3" s="51" t="s">
        <v>94</v>
      </c>
      <c r="D3" s="51" t="s">
        <v>93</v>
      </c>
      <c r="E3" s="51" t="s">
        <v>81</v>
      </c>
    </row>
    <row r="4" spans="1:5" s="50" customFormat="1" ht="15.75">
      <c r="A4" s="11">
        <v>1</v>
      </c>
      <c r="B4" s="11">
        <v>2</v>
      </c>
      <c r="C4" s="11">
        <v>3</v>
      </c>
      <c r="D4" s="11">
        <v>4</v>
      </c>
      <c r="E4" s="11">
        <v>5</v>
      </c>
    </row>
    <row r="5" spans="1:5" s="44" customFormat="1" ht="20.25">
      <c r="A5" s="11">
        <v>1</v>
      </c>
      <c r="B5" s="49" t="s">
        <v>92</v>
      </c>
      <c r="C5" s="48" t="s">
        <v>86</v>
      </c>
      <c r="D5" s="48" t="s">
        <v>85</v>
      </c>
      <c r="E5" s="47">
        <v>2</v>
      </c>
    </row>
    <row r="6" spans="1:5" s="44" customFormat="1" ht="20.25">
      <c r="A6" s="11">
        <v>2</v>
      </c>
      <c r="B6" s="49" t="s">
        <v>91</v>
      </c>
      <c r="C6" s="48" t="s">
        <v>90</v>
      </c>
      <c r="D6" s="48" t="s">
        <v>85</v>
      </c>
      <c r="E6" s="47">
        <v>1</v>
      </c>
    </row>
    <row r="7" spans="1:5" s="44" customFormat="1" ht="20.25">
      <c r="A7" s="11">
        <v>3</v>
      </c>
      <c r="B7" s="49" t="s">
        <v>89</v>
      </c>
      <c r="C7" s="48" t="s">
        <v>88</v>
      </c>
      <c r="D7" s="48" t="s">
        <v>85</v>
      </c>
      <c r="E7" s="47">
        <v>1</v>
      </c>
    </row>
    <row r="8" spans="1:5" s="44" customFormat="1" ht="20.25">
      <c r="A8" s="11">
        <v>4</v>
      </c>
      <c r="B8" s="49" t="s">
        <v>87</v>
      </c>
      <c r="C8" s="48" t="s">
        <v>86</v>
      </c>
      <c r="D8" s="48" t="s">
        <v>85</v>
      </c>
      <c r="E8" s="47">
        <v>1</v>
      </c>
    </row>
  </sheetData>
  <sheetProtection/>
  <mergeCells count="1">
    <mergeCell ref="A1:E1"/>
  </mergeCells>
  <printOptions horizontalCentered="1"/>
  <pageMargins left="0.749305555555556" right="0.499305555555556" top="0.999305555555556" bottom="0.999305555555556" header="0.509027777777778" footer="0.509027777777778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5" sqref="E5:E25"/>
    </sheetView>
  </sheetViews>
  <sheetFormatPr defaultColWidth="8.00390625" defaultRowHeight="15.75"/>
  <cols>
    <col min="1" max="1" width="4.625" style="34" customWidth="1"/>
    <col min="2" max="2" width="30.25390625" style="33" customWidth="1"/>
    <col min="3" max="3" width="14.875" style="8" customWidth="1"/>
    <col min="4" max="4" width="12.00390625" style="8" customWidth="1"/>
    <col min="5" max="5" width="6.875" style="32" customWidth="1"/>
    <col min="6" max="16384" width="8.00390625" style="9" customWidth="1"/>
  </cols>
  <sheetData>
    <row r="1" spans="1:5" ht="23.25">
      <c r="A1" s="28" t="s">
        <v>84</v>
      </c>
      <c r="B1" s="28"/>
      <c r="C1" s="28"/>
      <c r="D1" s="28"/>
      <c r="E1" s="28"/>
    </row>
    <row r="2" spans="1:5" s="40" customFormat="1" ht="18" customHeight="1">
      <c r="A2" s="41" t="s">
        <v>83</v>
      </c>
      <c r="B2" s="31" t="s">
        <v>2</v>
      </c>
      <c r="C2" s="31" t="s">
        <v>82</v>
      </c>
      <c r="D2" s="31" t="s">
        <v>3</v>
      </c>
      <c r="E2" s="31" t="s">
        <v>81</v>
      </c>
    </row>
    <row r="3" spans="1:5" s="40" customFormat="1" ht="27.75" customHeight="1">
      <c r="A3" s="41"/>
      <c r="B3" s="31"/>
      <c r="C3" s="31"/>
      <c r="D3" s="31"/>
      <c r="E3" s="31" t="s">
        <v>4</v>
      </c>
    </row>
    <row r="4" spans="1:5" s="40" customFormat="1" ht="15.75">
      <c r="A4" s="11">
        <v>1</v>
      </c>
      <c r="B4" s="11">
        <v>2</v>
      </c>
      <c r="C4" s="11">
        <v>3</v>
      </c>
      <c r="D4" s="11">
        <v>4</v>
      </c>
      <c r="E4" s="11">
        <v>5</v>
      </c>
    </row>
    <row r="5" spans="1:5" s="35" customFormat="1" ht="20.25">
      <c r="A5" s="11">
        <v>1</v>
      </c>
      <c r="B5" s="38" t="s">
        <v>80</v>
      </c>
      <c r="C5" s="37" t="s">
        <v>77</v>
      </c>
      <c r="D5" s="13" t="s">
        <v>6</v>
      </c>
      <c r="E5" s="36">
        <v>1</v>
      </c>
    </row>
    <row r="6" spans="1:5" s="35" customFormat="1" ht="20.25">
      <c r="A6" s="11">
        <v>2</v>
      </c>
      <c r="B6" s="38" t="s">
        <v>79</v>
      </c>
      <c r="C6" s="37" t="s">
        <v>77</v>
      </c>
      <c r="D6" s="13" t="s">
        <v>6</v>
      </c>
      <c r="E6" s="36">
        <v>1</v>
      </c>
    </row>
    <row r="7" spans="1:5" s="35" customFormat="1" ht="20.25">
      <c r="A7" s="11">
        <v>3</v>
      </c>
      <c r="B7" s="38" t="s">
        <v>78</v>
      </c>
      <c r="C7" s="37" t="s">
        <v>77</v>
      </c>
      <c r="D7" s="13" t="s">
        <v>6</v>
      </c>
      <c r="E7" s="36">
        <v>1</v>
      </c>
    </row>
    <row r="8" spans="1:5" s="35" customFormat="1" ht="20.25">
      <c r="A8" s="11">
        <v>4</v>
      </c>
      <c r="B8" s="38" t="s">
        <v>76</v>
      </c>
      <c r="C8" s="37" t="s">
        <v>59</v>
      </c>
      <c r="D8" s="13" t="s">
        <v>6</v>
      </c>
      <c r="E8" s="36">
        <v>1</v>
      </c>
    </row>
    <row r="9" spans="1:5" s="35" customFormat="1" ht="20.25">
      <c r="A9" s="11">
        <v>5</v>
      </c>
      <c r="B9" s="38" t="s">
        <v>75</v>
      </c>
      <c r="C9" s="37" t="s">
        <v>61</v>
      </c>
      <c r="D9" s="13" t="s">
        <v>6</v>
      </c>
      <c r="E9" s="36">
        <v>1</v>
      </c>
    </row>
    <row r="10" spans="1:11" s="35" customFormat="1" ht="20.25">
      <c r="A10" s="11">
        <v>6</v>
      </c>
      <c r="B10" s="38" t="s">
        <v>74</v>
      </c>
      <c r="C10" s="37" t="s">
        <v>55</v>
      </c>
      <c r="D10" s="37" t="s">
        <v>6</v>
      </c>
      <c r="E10" s="36">
        <v>1</v>
      </c>
      <c r="F10" s="40"/>
      <c r="G10" s="40"/>
      <c r="H10" s="40"/>
      <c r="I10" s="40"/>
      <c r="J10" s="40"/>
      <c r="K10" s="40"/>
    </row>
    <row r="11" spans="1:5" s="35" customFormat="1" ht="20.25">
      <c r="A11" s="11">
        <v>7</v>
      </c>
      <c r="B11" s="38" t="s">
        <v>73</v>
      </c>
      <c r="C11" s="37" t="s">
        <v>59</v>
      </c>
      <c r="D11" s="37" t="s">
        <v>6</v>
      </c>
      <c r="E11" s="36">
        <v>1</v>
      </c>
    </row>
    <row r="12" spans="1:5" s="35" customFormat="1" ht="20.25">
      <c r="A12" s="11">
        <v>8</v>
      </c>
      <c r="B12" s="38" t="s">
        <v>72</v>
      </c>
      <c r="C12" s="37" t="s">
        <v>67</v>
      </c>
      <c r="D12" s="37" t="s">
        <v>6</v>
      </c>
      <c r="E12" s="36">
        <v>1</v>
      </c>
    </row>
    <row r="13" spans="1:11" s="39" customFormat="1" ht="20.25">
      <c r="A13" s="11">
        <v>9</v>
      </c>
      <c r="B13" s="38" t="s">
        <v>71</v>
      </c>
      <c r="C13" s="37" t="s">
        <v>61</v>
      </c>
      <c r="D13" s="37" t="s">
        <v>6</v>
      </c>
      <c r="E13" s="36">
        <v>1</v>
      </c>
      <c r="H13" s="35"/>
      <c r="I13" s="35"/>
      <c r="J13" s="35"/>
      <c r="K13" s="35"/>
    </row>
    <row r="14" spans="1:5" s="35" customFormat="1" ht="20.25">
      <c r="A14" s="11">
        <v>10</v>
      </c>
      <c r="B14" s="38" t="s">
        <v>70</v>
      </c>
      <c r="C14" s="37" t="s">
        <v>55</v>
      </c>
      <c r="D14" s="37" t="s">
        <v>8</v>
      </c>
      <c r="E14" s="36">
        <v>1</v>
      </c>
    </row>
    <row r="15" spans="1:5" s="35" customFormat="1" ht="20.25">
      <c r="A15" s="11">
        <v>11</v>
      </c>
      <c r="B15" s="38" t="s">
        <v>69</v>
      </c>
      <c r="C15" s="37" t="s">
        <v>55</v>
      </c>
      <c r="D15" s="37" t="s">
        <v>8</v>
      </c>
      <c r="E15" s="36">
        <v>1</v>
      </c>
    </row>
    <row r="16" spans="1:5" s="35" customFormat="1" ht="20.25">
      <c r="A16" s="11">
        <v>12</v>
      </c>
      <c r="B16" s="38" t="s">
        <v>68</v>
      </c>
      <c r="C16" s="37" t="s">
        <v>67</v>
      </c>
      <c r="D16" s="37" t="s">
        <v>6</v>
      </c>
      <c r="E16" s="36">
        <v>1</v>
      </c>
    </row>
    <row r="17" spans="1:5" s="35" customFormat="1" ht="20.25">
      <c r="A17" s="11">
        <v>13</v>
      </c>
      <c r="B17" s="38" t="s">
        <v>66</v>
      </c>
      <c r="C17" s="37" t="s">
        <v>59</v>
      </c>
      <c r="D17" s="37" t="s">
        <v>8</v>
      </c>
      <c r="E17" s="36">
        <v>1</v>
      </c>
    </row>
    <row r="18" spans="1:11" s="39" customFormat="1" ht="20.25">
      <c r="A18" s="11">
        <v>14</v>
      </c>
      <c r="B18" s="38" t="s">
        <v>65</v>
      </c>
      <c r="C18" s="37" t="s">
        <v>61</v>
      </c>
      <c r="D18" s="37" t="s">
        <v>6</v>
      </c>
      <c r="E18" s="36">
        <v>1</v>
      </c>
      <c r="F18" s="35"/>
      <c r="G18" s="35"/>
      <c r="H18" s="35"/>
      <c r="I18" s="35"/>
      <c r="J18" s="35"/>
      <c r="K18" s="35"/>
    </row>
    <row r="19" spans="1:5" s="35" customFormat="1" ht="20.25">
      <c r="A19" s="11">
        <v>15</v>
      </c>
      <c r="B19" s="38" t="s">
        <v>64</v>
      </c>
      <c r="C19" s="37" t="s">
        <v>59</v>
      </c>
      <c r="D19" s="37" t="s">
        <v>6</v>
      </c>
      <c r="E19" s="36">
        <v>1</v>
      </c>
    </row>
    <row r="20" spans="1:5" s="35" customFormat="1" ht="20.25">
      <c r="A20" s="11">
        <v>16</v>
      </c>
      <c r="B20" s="38" t="s">
        <v>63</v>
      </c>
      <c r="C20" s="37" t="s">
        <v>55</v>
      </c>
      <c r="D20" s="37" t="s">
        <v>8</v>
      </c>
      <c r="E20" s="36">
        <v>1</v>
      </c>
    </row>
    <row r="21" spans="1:11" s="35" customFormat="1" ht="20.25">
      <c r="A21" s="11">
        <v>17</v>
      </c>
      <c r="B21" s="38" t="s">
        <v>62</v>
      </c>
      <c r="C21" s="37" t="s">
        <v>61</v>
      </c>
      <c r="D21" s="37" t="s">
        <v>6</v>
      </c>
      <c r="E21" s="36">
        <v>1</v>
      </c>
      <c r="F21" s="39"/>
      <c r="G21" s="39"/>
      <c r="H21" s="39"/>
      <c r="I21" s="39"/>
      <c r="J21" s="39"/>
      <c r="K21" s="39"/>
    </row>
    <row r="22" spans="1:5" s="35" customFormat="1" ht="20.25">
      <c r="A22" s="11">
        <v>18</v>
      </c>
      <c r="B22" s="38" t="s">
        <v>60</v>
      </c>
      <c r="C22" s="37" t="s">
        <v>59</v>
      </c>
      <c r="D22" s="37" t="s">
        <v>8</v>
      </c>
      <c r="E22" s="36">
        <v>1</v>
      </c>
    </row>
    <row r="23" spans="1:5" s="35" customFormat="1" ht="20.25">
      <c r="A23" s="11">
        <v>19</v>
      </c>
      <c r="B23" s="38" t="s">
        <v>58</v>
      </c>
      <c r="C23" s="37" t="s">
        <v>55</v>
      </c>
      <c r="D23" s="37" t="s">
        <v>8</v>
      </c>
      <c r="E23" s="36">
        <v>1</v>
      </c>
    </row>
    <row r="24" spans="1:5" s="35" customFormat="1" ht="20.25">
      <c r="A24" s="11">
        <v>20</v>
      </c>
      <c r="B24" s="38" t="s">
        <v>57</v>
      </c>
      <c r="C24" s="37" t="s">
        <v>55</v>
      </c>
      <c r="D24" s="37" t="s">
        <v>8</v>
      </c>
      <c r="E24" s="36">
        <v>1</v>
      </c>
    </row>
    <row r="25" spans="1:5" s="35" customFormat="1" ht="20.25">
      <c r="A25" s="11">
        <v>21</v>
      </c>
      <c r="B25" s="38" t="s">
        <v>56</v>
      </c>
      <c r="C25" s="37" t="s">
        <v>55</v>
      </c>
      <c r="D25" s="37" t="s">
        <v>8</v>
      </c>
      <c r="E25" s="36">
        <v>1</v>
      </c>
    </row>
  </sheetData>
  <sheetProtection/>
  <mergeCells count="6">
    <mergeCell ref="A1:E1"/>
    <mergeCell ref="A2:A3"/>
    <mergeCell ref="B2:B3"/>
    <mergeCell ref="C2:C3"/>
    <mergeCell ref="D2:D3"/>
    <mergeCell ref="E2:E3"/>
  </mergeCells>
  <printOptions horizontalCentered="1"/>
  <pageMargins left="0.499305555555556" right="0.499305555555556" top="0.749305555555556" bottom="0.749305555555556" header="0.509027777777778" footer="0.509027777777778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23">
      <selection activeCell="G44" sqref="G44"/>
    </sheetView>
  </sheetViews>
  <sheetFormatPr defaultColWidth="7.875" defaultRowHeight="15.75"/>
  <cols>
    <col min="1" max="1" width="8.00390625" style="6" customWidth="1"/>
    <col min="2" max="2" width="23.875" style="7" customWidth="1"/>
    <col min="3" max="3" width="9.00390625" style="8" customWidth="1"/>
    <col min="4" max="4" width="6.125" style="9" customWidth="1"/>
    <col min="5" max="16384" width="8.00390625" style="9" customWidth="1"/>
  </cols>
  <sheetData>
    <row r="1" spans="1:4" ht="23.25">
      <c r="A1" s="28" t="s">
        <v>0</v>
      </c>
      <c r="B1" s="28"/>
      <c r="C1" s="28"/>
      <c r="D1" s="28"/>
    </row>
    <row r="2" spans="1:4" s="1" customFormat="1" ht="17.25" customHeight="1">
      <c r="A2" s="30" t="s">
        <v>1</v>
      </c>
      <c r="B2" s="31" t="s">
        <v>2</v>
      </c>
      <c r="C2" s="31" t="s">
        <v>3</v>
      </c>
      <c r="D2" s="31" t="s">
        <v>4</v>
      </c>
    </row>
    <row r="3" spans="1:4" s="1" customFormat="1" ht="15">
      <c r="A3" s="30"/>
      <c r="B3" s="31"/>
      <c r="C3" s="31"/>
      <c r="D3" s="31" t="s">
        <v>4</v>
      </c>
    </row>
    <row r="4" spans="1:4" s="2" customFormat="1" ht="15.75">
      <c r="A4" s="11">
        <v>1</v>
      </c>
      <c r="B4" s="11">
        <v>2</v>
      </c>
      <c r="C4" s="11">
        <v>3</v>
      </c>
      <c r="D4" s="11">
        <v>4</v>
      </c>
    </row>
    <row r="5" spans="1:4" s="3" customFormat="1" ht="18.75">
      <c r="A5" s="11">
        <v>1</v>
      </c>
      <c r="B5" s="12" t="s">
        <v>5</v>
      </c>
      <c r="C5" s="13" t="s">
        <v>6</v>
      </c>
      <c r="D5" s="14">
        <v>1</v>
      </c>
    </row>
    <row r="6" spans="1:4" s="3" customFormat="1" ht="18.75">
      <c r="A6" s="11">
        <v>2</v>
      </c>
      <c r="B6" s="12" t="s">
        <v>7</v>
      </c>
      <c r="C6" s="13" t="s">
        <v>8</v>
      </c>
      <c r="D6" s="14">
        <v>1</v>
      </c>
    </row>
    <row r="7" spans="1:4" s="3" customFormat="1" ht="18.75">
      <c r="A7" s="11">
        <v>3</v>
      </c>
      <c r="B7" s="15" t="s">
        <v>9</v>
      </c>
      <c r="C7" s="16" t="s">
        <v>8</v>
      </c>
      <c r="D7" s="17">
        <v>1</v>
      </c>
    </row>
    <row r="8" spans="1:4" s="3" customFormat="1" ht="18.75">
      <c r="A8" s="11">
        <v>4</v>
      </c>
      <c r="B8" s="15" t="s">
        <v>10</v>
      </c>
      <c r="C8" s="16" t="s">
        <v>8</v>
      </c>
      <c r="D8" s="17">
        <v>1</v>
      </c>
    </row>
    <row r="9" spans="1:4" s="3" customFormat="1" ht="18.75">
      <c r="A9" s="11">
        <v>5</v>
      </c>
      <c r="B9" s="15" t="s">
        <v>11</v>
      </c>
      <c r="C9" s="16" t="s">
        <v>6</v>
      </c>
      <c r="D9" s="17">
        <v>1</v>
      </c>
    </row>
    <row r="10" spans="1:4" s="4" customFormat="1" ht="18.75">
      <c r="A10" s="11">
        <v>6</v>
      </c>
      <c r="B10" s="15" t="s">
        <v>12</v>
      </c>
      <c r="C10" s="16" t="s">
        <v>8</v>
      </c>
      <c r="D10" s="17">
        <v>1</v>
      </c>
    </row>
    <row r="11" spans="1:4" s="4" customFormat="1" ht="18.75">
      <c r="A11" s="11">
        <v>7</v>
      </c>
      <c r="B11" s="15" t="s">
        <v>13</v>
      </c>
      <c r="C11" s="16" t="s">
        <v>8</v>
      </c>
      <c r="D11" s="17">
        <v>1</v>
      </c>
    </row>
    <row r="12" spans="1:4" s="3" customFormat="1" ht="18.75">
      <c r="A12" s="11">
        <v>8</v>
      </c>
      <c r="B12" s="15" t="s">
        <v>14</v>
      </c>
      <c r="C12" s="16" t="s">
        <v>6</v>
      </c>
      <c r="D12" s="17">
        <v>1</v>
      </c>
    </row>
    <row r="13" spans="1:4" s="3" customFormat="1" ht="18.75">
      <c r="A13" s="11">
        <v>9</v>
      </c>
      <c r="B13" s="18" t="s">
        <v>15</v>
      </c>
      <c r="C13" s="19" t="s">
        <v>8</v>
      </c>
      <c r="D13" s="20">
        <v>1</v>
      </c>
    </row>
    <row r="14" spans="1:4" s="3" customFormat="1" ht="18.75">
      <c r="A14" s="11">
        <v>10</v>
      </c>
      <c r="B14" s="12" t="s">
        <v>16</v>
      </c>
      <c r="C14" s="21" t="s">
        <v>8</v>
      </c>
      <c r="D14" s="14">
        <v>1</v>
      </c>
    </row>
    <row r="15" spans="1:4" s="3" customFormat="1" ht="18.75">
      <c r="A15" s="11">
        <v>11</v>
      </c>
      <c r="B15" s="12" t="s">
        <v>17</v>
      </c>
      <c r="C15" s="21" t="s">
        <v>8</v>
      </c>
      <c r="D15" s="14">
        <v>1</v>
      </c>
    </row>
    <row r="16" spans="1:4" s="3" customFormat="1" ht="18.75">
      <c r="A16" s="11">
        <v>12</v>
      </c>
      <c r="B16" s="12" t="s">
        <v>18</v>
      </c>
      <c r="C16" s="21" t="s">
        <v>8</v>
      </c>
      <c r="D16" s="14">
        <v>1</v>
      </c>
    </row>
    <row r="17" spans="1:4" s="3" customFormat="1" ht="18.75">
      <c r="A17" s="11">
        <v>13</v>
      </c>
      <c r="B17" s="12" t="s">
        <v>19</v>
      </c>
      <c r="C17" s="21" t="s">
        <v>8</v>
      </c>
      <c r="D17" s="14">
        <v>1</v>
      </c>
    </row>
    <row r="18" spans="1:4" s="3" customFormat="1" ht="18.75">
      <c r="A18" s="11">
        <v>14</v>
      </c>
      <c r="B18" s="12" t="s">
        <v>20</v>
      </c>
      <c r="C18" s="21" t="s">
        <v>8</v>
      </c>
      <c r="D18" s="14">
        <v>1</v>
      </c>
    </row>
    <row r="19" spans="1:4" s="3" customFormat="1" ht="18.75">
      <c r="A19" s="11">
        <v>15</v>
      </c>
      <c r="B19" s="12" t="s">
        <v>21</v>
      </c>
      <c r="C19" s="21" t="s">
        <v>8</v>
      </c>
      <c r="D19" s="14">
        <v>1</v>
      </c>
    </row>
    <row r="20" spans="1:4" s="3" customFormat="1" ht="18.75">
      <c r="A20" s="11">
        <v>16</v>
      </c>
      <c r="B20" s="12" t="s">
        <v>22</v>
      </c>
      <c r="C20" s="21" t="s">
        <v>6</v>
      </c>
      <c r="D20" s="14">
        <v>1</v>
      </c>
    </row>
    <row r="21" spans="1:4" s="3" customFormat="1" ht="18.75">
      <c r="A21" s="11">
        <v>17</v>
      </c>
      <c r="B21" s="12" t="s">
        <v>23</v>
      </c>
      <c r="C21" s="21" t="s">
        <v>8</v>
      </c>
      <c r="D21" s="14">
        <v>1</v>
      </c>
    </row>
    <row r="22" spans="1:4" s="3" customFormat="1" ht="18.75">
      <c r="A22" s="11">
        <v>18</v>
      </c>
      <c r="B22" s="12" t="s">
        <v>24</v>
      </c>
      <c r="C22" s="21" t="s">
        <v>8</v>
      </c>
      <c r="D22" s="14">
        <v>1</v>
      </c>
    </row>
    <row r="23" spans="1:4" s="3" customFormat="1" ht="18.75">
      <c r="A23" s="11">
        <v>19</v>
      </c>
      <c r="B23" s="12" t="s">
        <v>25</v>
      </c>
      <c r="C23" s="21" t="s">
        <v>8</v>
      </c>
      <c r="D23" s="14">
        <v>1</v>
      </c>
    </row>
    <row r="24" spans="1:4" s="3" customFormat="1" ht="18.75">
      <c r="A24" s="11">
        <v>20</v>
      </c>
      <c r="B24" s="12" t="s">
        <v>26</v>
      </c>
      <c r="C24" s="21" t="s">
        <v>8</v>
      </c>
      <c r="D24" s="14">
        <v>1</v>
      </c>
    </row>
    <row r="25" spans="1:4" s="3" customFormat="1" ht="18.75">
      <c r="A25" s="11">
        <v>21</v>
      </c>
      <c r="B25" s="12" t="s">
        <v>27</v>
      </c>
      <c r="C25" s="21" t="s">
        <v>8</v>
      </c>
      <c r="D25" s="14">
        <v>1</v>
      </c>
    </row>
    <row r="26" spans="1:4" s="3" customFormat="1" ht="18.75">
      <c r="A26" s="11">
        <v>22</v>
      </c>
      <c r="B26" s="12" t="s">
        <v>28</v>
      </c>
      <c r="C26" s="21" t="s">
        <v>8</v>
      </c>
      <c r="D26" s="14">
        <v>1</v>
      </c>
    </row>
    <row r="27" spans="1:4" s="3" customFormat="1" ht="18.75">
      <c r="A27" s="11">
        <v>23</v>
      </c>
      <c r="B27" s="12" t="s">
        <v>29</v>
      </c>
      <c r="C27" s="21" t="s">
        <v>8</v>
      </c>
      <c r="D27" s="14">
        <v>1</v>
      </c>
    </row>
    <row r="28" spans="1:4" s="3" customFormat="1" ht="18.75">
      <c r="A28" s="11">
        <v>24</v>
      </c>
      <c r="B28" s="12" t="s">
        <v>30</v>
      </c>
      <c r="C28" s="21" t="s">
        <v>8</v>
      </c>
      <c r="D28" s="14">
        <v>1</v>
      </c>
    </row>
    <row r="29" spans="1:4" s="3" customFormat="1" ht="18.75">
      <c r="A29" s="11">
        <v>25</v>
      </c>
      <c r="B29" s="12" t="s">
        <v>31</v>
      </c>
      <c r="C29" s="21" t="s">
        <v>8</v>
      </c>
      <c r="D29" s="14">
        <v>1</v>
      </c>
    </row>
    <row r="30" spans="1:4" s="3" customFormat="1" ht="18.75">
      <c r="A30" s="11">
        <v>26</v>
      </c>
      <c r="B30" s="12" t="s">
        <v>32</v>
      </c>
      <c r="C30" s="21" t="s">
        <v>8</v>
      </c>
      <c r="D30" s="14">
        <v>1</v>
      </c>
    </row>
    <row r="31" spans="1:4" s="3" customFormat="1" ht="18.75">
      <c r="A31" s="11">
        <v>27</v>
      </c>
      <c r="B31" s="12" t="s">
        <v>33</v>
      </c>
      <c r="C31" s="21" t="s">
        <v>8</v>
      </c>
      <c r="D31" s="14">
        <v>1</v>
      </c>
    </row>
    <row r="32" spans="1:4" s="3" customFormat="1" ht="18.75">
      <c r="A32" s="11">
        <v>28</v>
      </c>
      <c r="B32" s="12" t="s">
        <v>34</v>
      </c>
      <c r="C32" s="21" t="s">
        <v>8</v>
      </c>
      <c r="D32" s="14">
        <v>1</v>
      </c>
    </row>
    <row r="33" spans="1:4" s="3" customFormat="1" ht="18.75">
      <c r="A33" s="11">
        <v>29</v>
      </c>
      <c r="B33" s="12" t="s">
        <v>35</v>
      </c>
      <c r="C33" s="21" t="s">
        <v>8</v>
      </c>
      <c r="D33" s="14">
        <v>1</v>
      </c>
    </row>
    <row r="34" spans="1:4" s="3" customFormat="1" ht="18.75">
      <c r="A34" s="11">
        <v>30</v>
      </c>
      <c r="B34" s="12" t="s">
        <v>36</v>
      </c>
      <c r="C34" s="21" t="s">
        <v>8</v>
      </c>
      <c r="D34" s="14">
        <v>1</v>
      </c>
    </row>
    <row r="35" spans="1:4" s="4" customFormat="1" ht="18.75">
      <c r="A35" s="11">
        <v>31</v>
      </c>
      <c r="B35" s="12" t="s">
        <v>37</v>
      </c>
      <c r="C35" s="21" t="s">
        <v>8</v>
      </c>
      <c r="D35" s="14">
        <v>1</v>
      </c>
    </row>
    <row r="36" spans="1:4" s="3" customFormat="1" ht="18.75">
      <c r="A36" s="11">
        <v>32</v>
      </c>
      <c r="B36" s="12" t="s">
        <v>38</v>
      </c>
      <c r="C36" s="21" t="s">
        <v>8</v>
      </c>
      <c r="D36" s="14">
        <v>1</v>
      </c>
    </row>
    <row r="37" spans="1:4" s="3" customFormat="1" ht="18.75">
      <c r="A37" s="11">
        <v>33</v>
      </c>
      <c r="B37" s="12" t="s">
        <v>39</v>
      </c>
      <c r="C37" s="21" t="s">
        <v>6</v>
      </c>
      <c r="D37" s="14">
        <v>1</v>
      </c>
    </row>
    <row r="38" spans="1:4" s="5" customFormat="1" ht="18.75">
      <c r="A38" s="11">
        <v>34</v>
      </c>
      <c r="B38" s="12" t="s">
        <v>40</v>
      </c>
      <c r="C38" s="21" t="s">
        <v>8</v>
      </c>
      <c r="D38" s="14">
        <v>1</v>
      </c>
    </row>
    <row r="39" spans="1:4" s="3" customFormat="1" ht="18.75">
      <c r="A39" s="11">
        <v>35</v>
      </c>
      <c r="B39" s="12" t="s">
        <v>41</v>
      </c>
      <c r="C39" s="21" t="s">
        <v>8</v>
      </c>
      <c r="D39" s="14">
        <v>1</v>
      </c>
    </row>
    <row r="40" spans="1:4" s="3" customFormat="1" ht="18.75">
      <c r="A40" s="11">
        <v>36</v>
      </c>
      <c r="B40" s="12" t="s">
        <v>42</v>
      </c>
      <c r="C40" s="21" t="s">
        <v>8</v>
      </c>
      <c r="D40" s="14">
        <v>1</v>
      </c>
    </row>
    <row r="41" spans="1:4" s="3" customFormat="1" ht="18.75">
      <c r="A41" s="11">
        <v>37</v>
      </c>
      <c r="B41" s="22" t="s">
        <v>43</v>
      </c>
      <c r="C41" s="23" t="s">
        <v>8</v>
      </c>
      <c r="D41" s="24">
        <v>1</v>
      </c>
    </row>
    <row r="42" spans="1:4" s="3" customFormat="1" ht="18.75">
      <c r="A42" s="11">
        <v>38</v>
      </c>
      <c r="B42" s="12" t="s">
        <v>44</v>
      </c>
      <c r="C42" s="21" t="s">
        <v>8</v>
      </c>
      <c r="D42" s="14">
        <v>1</v>
      </c>
    </row>
    <row r="43" spans="1:7" s="3" customFormat="1" ht="18.75">
      <c r="A43" s="11">
        <v>39</v>
      </c>
      <c r="B43" s="12" t="s">
        <v>45</v>
      </c>
      <c r="C43" s="21" t="s">
        <v>8</v>
      </c>
      <c r="D43" s="14">
        <v>1</v>
      </c>
      <c r="G43" s="3">
        <f>183+51</f>
        <v>234</v>
      </c>
    </row>
    <row r="44" spans="1:4" s="3" customFormat="1" ht="18.75">
      <c r="A44" s="11">
        <v>40</v>
      </c>
      <c r="B44" s="12" t="s">
        <v>46</v>
      </c>
      <c r="C44" s="21" t="s">
        <v>8</v>
      </c>
      <c r="D44" s="14">
        <v>1</v>
      </c>
    </row>
    <row r="45" spans="1:4" s="3" customFormat="1" ht="18.75">
      <c r="A45" s="11">
        <v>41</v>
      </c>
      <c r="B45" s="12" t="s">
        <v>47</v>
      </c>
      <c r="C45" s="21" t="s">
        <v>8</v>
      </c>
      <c r="D45" s="14">
        <v>1</v>
      </c>
    </row>
    <row r="46" spans="1:4" s="3" customFormat="1" ht="18.75">
      <c r="A46" s="11">
        <v>42</v>
      </c>
      <c r="B46" s="12" t="s">
        <v>48</v>
      </c>
      <c r="C46" s="21" t="s">
        <v>8</v>
      </c>
      <c r="D46" s="14">
        <v>1</v>
      </c>
    </row>
    <row r="47" spans="1:4" s="3" customFormat="1" ht="18.75">
      <c r="A47" s="11">
        <v>43</v>
      </c>
      <c r="B47" s="12" t="s">
        <v>49</v>
      </c>
      <c r="C47" s="21" t="s">
        <v>8</v>
      </c>
      <c r="D47" s="14">
        <v>1</v>
      </c>
    </row>
    <row r="48" spans="1:4" s="3" customFormat="1" ht="18.75">
      <c r="A48" s="11">
        <v>44</v>
      </c>
      <c r="B48" s="12" t="s">
        <v>50</v>
      </c>
      <c r="C48" s="21" t="s">
        <v>8</v>
      </c>
      <c r="D48" s="14">
        <v>1</v>
      </c>
    </row>
    <row r="49" spans="1:4" s="3" customFormat="1" ht="18.75">
      <c r="A49" s="11">
        <v>45</v>
      </c>
      <c r="B49" s="12" t="s">
        <v>51</v>
      </c>
      <c r="C49" s="13" t="s">
        <v>8</v>
      </c>
      <c r="D49" s="14">
        <v>2</v>
      </c>
    </row>
    <row r="50" spans="1:4" s="3" customFormat="1" ht="18.75">
      <c r="A50" s="11">
        <v>46</v>
      </c>
      <c r="B50" s="12" t="s">
        <v>52</v>
      </c>
      <c r="C50" s="13" t="s">
        <v>8</v>
      </c>
      <c r="D50" s="14">
        <v>2</v>
      </c>
    </row>
    <row r="51" spans="1:4" s="3" customFormat="1" ht="18.75">
      <c r="A51" s="11">
        <v>47</v>
      </c>
      <c r="B51" s="25" t="s">
        <v>53</v>
      </c>
      <c r="C51" s="13" t="s">
        <v>6</v>
      </c>
      <c r="D51" s="14">
        <v>3</v>
      </c>
    </row>
    <row r="52" spans="1:4" s="4" customFormat="1" ht="21" customHeight="1">
      <c r="A52" s="29" t="s">
        <v>54</v>
      </c>
      <c r="B52" s="29"/>
      <c r="C52" s="26"/>
      <c r="D52" s="27">
        <f>SUM(D5:D51)</f>
        <v>51</v>
      </c>
    </row>
  </sheetData>
  <sheetProtection/>
  <mergeCells count="6">
    <mergeCell ref="A1:D1"/>
    <mergeCell ref="A52:B52"/>
    <mergeCell ref="A2:A3"/>
    <mergeCell ref="B2:B3"/>
    <mergeCell ref="C2:C3"/>
    <mergeCell ref="D2:D3"/>
  </mergeCells>
  <printOptions horizontalCentered="1"/>
  <pageMargins left="0.749305555555556" right="0.249305555555556" top="0.499305555555556" bottom="0.499305555555556" header="0.509027777777778" footer="0.50902777777777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>adbasic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mukesh</cp:lastModifiedBy>
  <cp:lastPrinted>2018-07-12T05:14:00Z</cp:lastPrinted>
  <dcterms:created xsi:type="dcterms:W3CDTF">2018-07-06T07:14:00Z</dcterms:created>
  <dcterms:modified xsi:type="dcterms:W3CDTF">2018-11-26T11:34:38Z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1033-10.2.0.7549</vt:lpwstr>
  </property>
</Properties>
</file>