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AGRICULTURE-GEN" sheetId="1" r:id="rId1"/>
    <sheet name="URDU-GEN" sheetId="2" r:id="rId2"/>
    <sheet name="URDU-FEMALE" sheetId="3" r:id="rId3"/>
    <sheet name="COMMERCE-GEN" sheetId="4" r:id="rId4"/>
    <sheet name="HOME SCIENCE-GEN" sheetId="5" r:id="rId5"/>
    <sheet name="HOME SCIENCE-FEMALE" sheetId="6" r:id="rId6"/>
    <sheet name="MUSIC-GEN" sheetId="7" r:id="rId7"/>
    <sheet name="MUSIC-FEMALE" sheetId="8" r:id="rId8"/>
    <sheet name="PHYSICAL-GEN" sheetId="9" r:id="rId9"/>
    <sheet name="PHYSICAL-FEMALE" sheetId="10" r:id="rId10"/>
    <sheet name="ART-GEN" sheetId="11" r:id="rId11"/>
    <sheet name="ART-FEMALE" sheetId="12" r:id="rId12"/>
    <sheet name="GEN-GEN" sheetId="13" r:id="rId13"/>
    <sheet name="GEN-FEMALE" sheetId="14" r:id="rId14"/>
    <sheet name="SCIENCE-GEN" sheetId="15" r:id="rId15"/>
    <sheet name="SCIENCE-FEMALE" sheetId="16" r:id="rId16"/>
    <sheet name="MATHS-GEN" sheetId="17" r:id="rId17"/>
    <sheet name="MATHS-FEMALE" sheetId="18" r:id="rId18"/>
    <sheet name="SANSKRIT-GEN" sheetId="19" r:id="rId19"/>
    <sheet name="SANSKRIT-FEMALE" sheetId="20" r:id="rId20"/>
    <sheet name="ENGLISH-GEN" sheetId="21" r:id="rId21"/>
    <sheet name="ENGLISH-FEMALE" sheetId="22" r:id="rId22"/>
    <sheet name="HINDI-GEN" sheetId="23" r:id="rId23"/>
    <sheet name="HINDI-FEMALE" sheetId="24" r:id="rId24"/>
    <sheet name="Sheet2" sheetId="25" r:id="rId25"/>
    <sheet name="Sheet3" sheetId="26" r:id="rId26"/>
  </sheets>
  <definedNames>
    <definedName name="_xlnm.Print_Titles" localSheetId="0">'AGRICULTURE-GEN'!$3:$3</definedName>
    <definedName name="_xlnm.Print_Titles" localSheetId="11">'ART-FEMALE'!$3:$3</definedName>
    <definedName name="_xlnm.Print_Titles" localSheetId="10">'ART-GEN'!$3:$3</definedName>
    <definedName name="_xlnm.Print_Titles" localSheetId="3">'COMMERCE-GEN'!$3:$3</definedName>
    <definedName name="_xlnm.Print_Titles" localSheetId="21">'ENGLISH-FEMALE'!$3:$3</definedName>
    <definedName name="_xlnm.Print_Titles" localSheetId="20">'ENGLISH-GEN'!$3:$3</definedName>
    <definedName name="_xlnm.Print_Titles" localSheetId="13">'GEN-FEMALE'!$3:$3</definedName>
    <definedName name="_xlnm.Print_Titles" localSheetId="12">'GEN-GEN'!$3:$3</definedName>
    <definedName name="_xlnm.Print_Titles" localSheetId="23">'HINDI-FEMALE'!$3:$3</definedName>
    <definedName name="_xlnm.Print_Titles" localSheetId="22">'HINDI-GEN'!$3:$3</definedName>
    <definedName name="_xlnm.Print_Titles" localSheetId="5">'HOME SCIENCE-FEMALE'!$3:$3</definedName>
    <definedName name="_xlnm.Print_Titles" localSheetId="4">'HOME SCIENCE-GEN'!$3:$3</definedName>
    <definedName name="_xlnm.Print_Titles" localSheetId="17">'MATHS-FEMALE'!$3:$3</definedName>
    <definedName name="_xlnm.Print_Titles" localSheetId="16">'MATHS-GEN'!$3:$3</definedName>
    <definedName name="_xlnm.Print_Titles" localSheetId="7">'MUSIC-FEMALE'!$3:$3</definedName>
    <definedName name="_xlnm.Print_Titles" localSheetId="6">'MUSIC-GEN'!$3:$3</definedName>
    <definedName name="_xlnm.Print_Titles" localSheetId="9">'PHYSICAL-FEMALE'!$3:$3</definedName>
    <definedName name="_xlnm.Print_Titles" localSheetId="8">'PHYSICAL-GEN'!$3:$3</definedName>
    <definedName name="_xlnm.Print_Titles" localSheetId="19">'SANSKRIT-FEMALE'!$3:$3</definedName>
    <definedName name="_xlnm.Print_Titles" localSheetId="18">'SANSKRIT-GEN'!$3:$3</definedName>
    <definedName name="_xlnm.Print_Titles" localSheetId="15">'SCIENCE-FEMALE'!$3:$3</definedName>
    <definedName name="_xlnm.Print_Titles" localSheetId="14">'SCIENCE-GEN'!$3:$3</definedName>
    <definedName name="_xlnm.Print_Titles" localSheetId="2">'URDU-FEMALE'!$3:$3</definedName>
    <definedName name="_xlnm.Print_Titles" localSheetId="1">'URDU-GEN'!$3:$3</definedName>
  </definedNames>
  <calcPr fullCalcOnLoad="1"/>
</workbook>
</file>

<file path=xl/sharedStrings.xml><?xml version="1.0" encoding="utf-8"?>
<sst xmlns="http://schemas.openxmlformats.org/spreadsheetml/2006/main" count="8117" uniqueCount="1065">
  <si>
    <t>Ø-la-</t>
  </si>
  <si>
    <t>tuin dk uke</t>
  </si>
  <si>
    <t>fodkl[k.M</t>
  </si>
  <si>
    <t>fo|ky; dk uke</t>
  </si>
  <si>
    <t>fo|ky; dh Js.kh</t>
  </si>
  <si>
    <t>fo"k; esa fjDr in</t>
  </si>
  <si>
    <t>vU; fooj.k</t>
  </si>
  <si>
    <t>x&lt;+oky e.MykUrxZr l-v-,y-Vh- osruØe esa fjfDr;ksa dk fooj.k</t>
  </si>
  <si>
    <t>lkekU; 'kk[kk</t>
  </si>
  <si>
    <t>fo"k;%&amp;fgUnh</t>
  </si>
  <si>
    <t>efgyk 'kk[kk</t>
  </si>
  <si>
    <t>ikSMh x&lt;oky</t>
  </si>
  <si>
    <t>Mqxìk</t>
  </si>
  <si>
    <t>jkåbådkå &gt;.MhpkSM+</t>
  </si>
  <si>
    <t>B</t>
  </si>
  <si>
    <t>dksV</t>
  </si>
  <si>
    <t>jkåbådkå [kksykpkSjh</t>
  </si>
  <si>
    <t>C</t>
  </si>
  <si>
    <t>jkåbådkå lc/kj[kky</t>
  </si>
  <si>
    <t>dYth[kky</t>
  </si>
  <si>
    <t>jkåbådkådkal[ksr</t>
  </si>
  <si>
    <t>f[klwZ</t>
  </si>
  <si>
    <t>jkåbådkå f[klwZ</t>
  </si>
  <si>
    <t>ikokSa</t>
  </si>
  <si>
    <t>jkåbådkå pksifM~;w</t>
  </si>
  <si>
    <t>jkåbådkå foMksyh</t>
  </si>
  <si>
    <t>ikSM+h</t>
  </si>
  <si>
    <t xml:space="preserve">jkåmåekåfoå pj/kkj </t>
  </si>
  <si>
    <t>uSuhMkaMk</t>
  </si>
  <si>
    <t>jkåbådkå ?kqekdksV</t>
  </si>
  <si>
    <t>,ds'oj</t>
  </si>
  <si>
    <t>jkåmåekåfoå flekj[kky</t>
  </si>
  <si>
    <t>D</t>
  </si>
  <si>
    <t>jkåmåekåfoå eqlklw</t>
  </si>
  <si>
    <t>jkåbådkå cX;kyh</t>
  </si>
  <si>
    <t xml:space="preserve">;eds'oj </t>
  </si>
  <si>
    <t>jkåmåekåfoå rYyk cukl</t>
  </si>
  <si>
    <t>}kjh[kky</t>
  </si>
  <si>
    <t>jkåmåekåfoå dBwM cMk</t>
  </si>
  <si>
    <t>jkåmåekåfoå cqjaklh</t>
  </si>
  <si>
    <t>chjksa[kky</t>
  </si>
  <si>
    <t>jkåbådkå Hkjksyh[kky</t>
  </si>
  <si>
    <t>jkåbådkå f?k.MokMk</t>
  </si>
  <si>
    <t>jkåbådkåeq.Mus'oj</t>
  </si>
  <si>
    <t>jkåbådkålkfdu[ksr</t>
  </si>
  <si>
    <t>jkåbådkå dk.Mk</t>
  </si>
  <si>
    <t>jkåmåekåfoå fejpksM+k</t>
  </si>
  <si>
    <t>jkåmåekåfoå uUnk[kky</t>
  </si>
  <si>
    <t>fj[k.kh[kky</t>
  </si>
  <si>
    <t>jkåbådkåfj[k.kh[kky</t>
  </si>
  <si>
    <t>jkåbådkå Mkcjh</t>
  </si>
  <si>
    <t>jkåbådkå cawxyx&lt;h</t>
  </si>
  <si>
    <t>jkåmåekåfoå xq.ksMh</t>
  </si>
  <si>
    <t>jkåmåekåfoå dk.Mk</t>
  </si>
  <si>
    <t>FkyhlSa.k</t>
  </si>
  <si>
    <t>jkåbådkå cwaxh/kkj</t>
  </si>
  <si>
    <t>jkåbådkå cxokM+h</t>
  </si>
  <si>
    <t>jkåbådkå iSBk.kh</t>
  </si>
  <si>
    <t>jkåbådkå pksiM+k</t>
  </si>
  <si>
    <t>jkåmåekåfoå nso/kkj ¼jelk½</t>
  </si>
  <si>
    <t>jkåmåekåfoåful.kh</t>
  </si>
  <si>
    <t>iks[kM+k</t>
  </si>
  <si>
    <t>jkåbådkå nensoy</t>
  </si>
  <si>
    <t>jkåbådkå pkScV~Vk[kky</t>
  </si>
  <si>
    <t>jkåbådkå dkys'oj</t>
  </si>
  <si>
    <t>jkåbådkå cYyh</t>
  </si>
  <si>
    <t>t;gjh[kky</t>
  </si>
  <si>
    <t>jkåbådkå v/kfj;k[kky</t>
  </si>
  <si>
    <t>jkåmåekåfoå iq.Msjxako</t>
  </si>
  <si>
    <t>jkåbådkå dksfp;kj</t>
  </si>
  <si>
    <t>jkåmåekåfoåfpykam</t>
  </si>
  <si>
    <t>jkåmåekåfoå jSal</t>
  </si>
  <si>
    <t>E</t>
  </si>
  <si>
    <t>jkåmåekåfoå Fkkiyk</t>
  </si>
  <si>
    <t>jkåmåekåfoå ?kksMikyk</t>
  </si>
  <si>
    <t>jkåmåekåfoå ylsjk</t>
  </si>
  <si>
    <t>jkåmåekåfoå csM+xkao</t>
  </si>
  <si>
    <t>jkåmåekåfoå rksY;wMkaMk</t>
  </si>
  <si>
    <t>jkåbådkå eklkSa&amp;FkSyhlSa.k</t>
  </si>
  <si>
    <t>jkåbådkå xqfy;kjh</t>
  </si>
  <si>
    <t>jkåbådkå tktjh</t>
  </si>
  <si>
    <t>jkåmåekåfoå eqlsBh</t>
  </si>
  <si>
    <t>jkåbådkå dqV[kky</t>
  </si>
  <si>
    <t>jkåmåekåfoå vUrk[ksyh ¼jelk½</t>
  </si>
  <si>
    <t>jkåmåekåfoå viksykslsjk</t>
  </si>
  <si>
    <t>jkåbådkå ckMkMkMk</t>
  </si>
  <si>
    <t>F</t>
  </si>
  <si>
    <t>jkåmåekåfoå Vhyk ¼jelk½</t>
  </si>
  <si>
    <t>jkåbådkå xfMxkao</t>
  </si>
  <si>
    <t xml:space="preserve">fj[k.kh[kky </t>
  </si>
  <si>
    <t>jkådåmåekåfoå df.M;k</t>
  </si>
  <si>
    <t>nqxìk</t>
  </si>
  <si>
    <t>jkådåbådkå dksV}kj</t>
  </si>
  <si>
    <t>A</t>
  </si>
  <si>
    <t>jkådåbådkå ySULkMkSu</t>
  </si>
  <si>
    <t>jkådåbådkå chjksa[kky</t>
  </si>
  <si>
    <t>:nziz;kx</t>
  </si>
  <si>
    <t>m[kheB</t>
  </si>
  <si>
    <t>jk0b0dk0QkVk</t>
  </si>
  <si>
    <t>jk0b0dk0xqIrdk'kh</t>
  </si>
  <si>
    <t>jk0b0dk0jkmaysad</t>
  </si>
  <si>
    <t>jk0b0dk0nSMk</t>
  </si>
  <si>
    <t>jk0b0dk0ukjk;.kdksfV</t>
  </si>
  <si>
    <t>jk0b0dk0iy}kMh</t>
  </si>
  <si>
    <t>jk0m0ek0fo0dkyheB</t>
  </si>
  <si>
    <t>jk0m0ek0fo0rqyaxk</t>
  </si>
  <si>
    <t>vxLR;eqfu</t>
  </si>
  <si>
    <t>jk0b0dk0ekyrksyh</t>
  </si>
  <si>
    <t>jk0b0dk0pksirk</t>
  </si>
  <si>
    <t>jk0b0dk0Hkhjh</t>
  </si>
  <si>
    <t>jk0b0dk0jrwMk</t>
  </si>
  <si>
    <t>jk0b0dk0#nziz;kx</t>
  </si>
  <si>
    <t>jk0b0dk0VSaBh</t>
  </si>
  <si>
    <t>jk0b0dk0ef.kiqj</t>
  </si>
  <si>
    <t>jk0b0dk0e;dksVh</t>
  </si>
  <si>
    <t>jk0b0dk0pksiMk</t>
  </si>
  <si>
    <t>jk0b0dk0ckMk</t>
  </si>
  <si>
    <t>jk0b0dk0cjlwMh</t>
  </si>
  <si>
    <t>jk0b0dk0ukxtxbzZ</t>
  </si>
  <si>
    <t>jk0b0dk0uxjklw</t>
  </si>
  <si>
    <t>jk0b0dk0pUnzkiqjh</t>
  </si>
  <si>
    <t>jk0m0ek0fo0dqj&gt;.k</t>
  </si>
  <si>
    <t>jk0m0ek0fo0xa/kkjh</t>
  </si>
  <si>
    <t>jk0m0ek0fo0Hkqudk</t>
  </si>
  <si>
    <t>jk0m0ek0fo0c"Vh</t>
  </si>
  <si>
    <t>jk0m0ek0fo0deksYMh</t>
  </si>
  <si>
    <t>t[kksyh</t>
  </si>
  <si>
    <t>jk0b0dk0fl)lkSM</t>
  </si>
  <si>
    <t>jk0b0dk0dksVckaxj</t>
  </si>
  <si>
    <t>jk0b0dk0[kjxsM</t>
  </si>
  <si>
    <t>jk0b0dk0pkSSafj;k</t>
  </si>
  <si>
    <t>jk0b0dk0?kaxklwckaxj</t>
  </si>
  <si>
    <t>jk0b0dk0dSyk'kckaxj</t>
  </si>
  <si>
    <t>jk0b0dk0tk[kky</t>
  </si>
  <si>
    <t>jk0b0dk0Lohyhlse</t>
  </si>
  <si>
    <t>jk0b0dk0fryduxj</t>
  </si>
  <si>
    <t>jk0m0ek0fo0ik.MoFkyh</t>
  </si>
  <si>
    <t>jk0m0ek0fo0iwyuckaxj</t>
  </si>
  <si>
    <t>jk0m0ek0fo0xSBk.kk</t>
  </si>
  <si>
    <t>jk0m0ek0fo0Mkaxh Hkjnkj</t>
  </si>
  <si>
    <t>jk0m0ek0fo0ikykdqjkyh</t>
  </si>
  <si>
    <t>jk0ck0b0dk0vxLR;eqfu</t>
  </si>
  <si>
    <t>fHkyaxuk</t>
  </si>
  <si>
    <t>pEck</t>
  </si>
  <si>
    <t>nsoiz;kx</t>
  </si>
  <si>
    <t>tk[k.kh/kkj</t>
  </si>
  <si>
    <t>tkSuiqj</t>
  </si>
  <si>
    <t>dhfrZuxj</t>
  </si>
  <si>
    <t>ujsUnzuxj</t>
  </si>
  <si>
    <t>izrkiuxj</t>
  </si>
  <si>
    <t>FkkSy/kkj</t>
  </si>
  <si>
    <t>fVgjh</t>
  </si>
  <si>
    <t>jk0b0dk0 dsejk dsej</t>
  </si>
  <si>
    <t>jk0b0dk0 v[kksM+h</t>
  </si>
  <si>
    <t>jk0b0dk0 pfe;kyk</t>
  </si>
  <si>
    <t>jk0b0dk0 Mkaxh uSypkeh</t>
  </si>
  <si>
    <t>jk0b0dk0 ?kqesVh/kkj</t>
  </si>
  <si>
    <t>jk0b0dk0 fdjsFk dsej</t>
  </si>
  <si>
    <t>jk0b0dk0 dksV fo'ku</t>
  </si>
  <si>
    <t>jk0b0dk0 eFkdqM+h lS.k</t>
  </si>
  <si>
    <t>jk0b0dk0 Fkkrh cw&lt;kdsnkj</t>
  </si>
  <si>
    <t>jk0b0dk0 Bsyk uSypkeh</t>
  </si>
  <si>
    <t>jk0b0dk0 jxM+h</t>
  </si>
  <si>
    <t>jk0m0ek0fo0 xksuk xksukx&lt;</t>
  </si>
  <si>
    <t>jk0m0ek0fo0 fuokyxkao</t>
  </si>
  <si>
    <t>jk0m0ek0fo0 dBSrh</t>
  </si>
  <si>
    <t>jk0m0ek0fo0 dksfB;kM+k&amp;jelk ¼u0mPph0½</t>
  </si>
  <si>
    <t>jk0m0ek0fo0 gksYVk</t>
  </si>
  <si>
    <t xml:space="preserve">jk0m0ek0fo0 nks.kh&amp;jelk </t>
  </si>
  <si>
    <t>jk0m0ek0fo0 ckn'kkgh FkkSy</t>
  </si>
  <si>
    <t>jk0m0ek0fo0 vkscjh</t>
  </si>
  <si>
    <t>jk0m0ek0fo0 cukyh</t>
  </si>
  <si>
    <t>jk0m0ek0fo0 nqjksxh ¼jElk½</t>
  </si>
  <si>
    <t>jk0m0ek0fo0 ckxh cux&lt; ¼u0mPph0½</t>
  </si>
  <si>
    <t>jk0m0ek0fo0 y{keksyh ¼u0mPph0½</t>
  </si>
  <si>
    <t>jk0m0ek0fo0 Vksy Hkjiwj ¼u0mPph0½</t>
  </si>
  <si>
    <t>jk0b0dk0 pejkM+k nsoh</t>
  </si>
  <si>
    <t>jk0b0dk0 fg.Mkasyk[kky</t>
  </si>
  <si>
    <t>jk0b0dk0 ikSM+h[kky</t>
  </si>
  <si>
    <t>jk0b0dk0 flaokyh/kkj</t>
  </si>
  <si>
    <t>jk0b0dk0 ltok.k dk.Mk</t>
  </si>
  <si>
    <t>jk0b0dk0 Fkkydk/kkj</t>
  </si>
  <si>
    <t>jk0m0ek0fo0 nsork/kkj</t>
  </si>
  <si>
    <t>jk0m0ek0fo0 usYMk</t>
  </si>
  <si>
    <t>jk0m0ek0fo0 xsaoyh fnmyh ¼u0mPph0½</t>
  </si>
  <si>
    <t>jk0b0dk0 pUnzs'oj lS.k</t>
  </si>
  <si>
    <t>jk0b0dk0 jk/kw/kkj</t>
  </si>
  <si>
    <t>jk0b0dk0 lse.Mh/kkj</t>
  </si>
  <si>
    <t>jk0b0dk0 &lt;qax</t>
  </si>
  <si>
    <t>jk0b0dk0 dQyksx</t>
  </si>
  <si>
    <t>jk0m0ek0fo0 ejksM+</t>
  </si>
  <si>
    <t>jk0m0ek0fo0 lM+c</t>
  </si>
  <si>
    <t>jk0m0ek0fo0 dk.Mktk[k ¼jElk½¼u0mPph0½</t>
  </si>
  <si>
    <t>jk0m0ek0fo0 fjaxkyx&lt; ¼jElk½ ¼u0mPph0½</t>
  </si>
  <si>
    <t>jk0m0ek0fo0 HkqVxkao&amp;jelk ¼u0mPph0½</t>
  </si>
  <si>
    <t>jk0m0ek0fo0 flyok.kh</t>
  </si>
  <si>
    <t>jk0b0dk0 caxlhy</t>
  </si>
  <si>
    <t>jk0b0dk0 Hkoku</t>
  </si>
  <si>
    <t>jk0b0dk0 JhdksV</t>
  </si>
  <si>
    <t>jk0b0dk0 uSuckx</t>
  </si>
  <si>
    <t>jk0b0dk0 FkR;wM+</t>
  </si>
  <si>
    <t>jk0b0dk0 E;k.kh</t>
  </si>
  <si>
    <t>jk0b0dk0 ejksM+k</t>
  </si>
  <si>
    <t>jk0m0ek0fo0 pkSdh</t>
  </si>
  <si>
    <t>jk0m0ek0fo0 d.kksyh ¼u0mPph0½</t>
  </si>
  <si>
    <t>jk0m0ek0fo0 egjxkao ¼u0mPph0½</t>
  </si>
  <si>
    <t>jk0m0ek0fo0 pkSjh[kky ¼u0mPph0½</t>
  </si>
  <si>
    <t>jk0b0dk0 MkaxpkSjk</t>
  </si>
  <si>
    <t>jk0b0dk0 fdyfdys'oj</t>
  </si>
  <si>
    <t>jk0b0dk0 fiiyh/kkj Mkxj</t>
  </si>
  <si>
    <t>jk0b0dk0 ukxjktk/kkj&amp;dM+kdksV</t>
  </si>
  <si>
    <t>jk0m0ek0fo0 pkSik</t>
  </si>
  <si>
    <t>jk0m0ek0fo0 cMhj ¼u0mPph0½</t>
  </si>
  <si>
    <t>jk0m0ek0fo0 dq[kbZ ¼u0mPph0½</t>
  </si>
  <si>
    <t>jk0m0ek0fo0 cSjkbZxkao ¼u0mPph0½</t>
  </si>
  <si>
    <t>jk0b0dk0 HkSaL;kjkS</t>
  </si>
  <si>
    <t xml:space="preserve">jk0b0dk0 ujsUnzuxj </t>
  </si>
  <si>
    <t>jk0b0dk0 vksMkMk</t>
  </si>
  <si>
    <t>jk0b0dk0 [kukuk</t>
  </si>
  <si>
    <t>jk0m0ek0fo0 lkSanh</t>
  </si>
  <si>
    <t>jk0m0ek0fo0 fiykuh/kkj</t>
  </si>
  <si>
    <t>jk0m0ek0fo0 dksnhZ</t>
  </si>
  <si>
    <t>jk0m0ek0fo0 HkSaxk</t>
  </si>
  <si>
    <t>jk0m0ek0fo0 eksV.kk ¼jElk½ ¼u0mPph0½</t>
  </si>
  <si>
    <t>jk0m0ek0fo0 &gt;ka&gt;j/kkj miyhjeksyh&amp;je0u0m0</t>
  </si>
  <si>
    <t>jk0m0ek0fo0 mukyxkao Hknqj&amp;je0 ¼u0mPph0½</t>
  </si>
  <si>
    <t>jk0b0dk0 nsork/kkj vks.k</t>
  </si>
  <si>
    <t>jk0b0dk0 flykjh</t>
  </si>
  <si>
    <t>jk0b0dk0 Fkkiyk vks.k</t>
  </si>
  <si>
    <t>jk0b0dk0 feJok.kxkao</t>
  </si>
  <si>
    <t xml:space="preserve">jk0m0ek0fo0 D;kjh uxq.k </t>
  </si>
  <si>
    <t>jk0m0ek0fo0 frokM+xkao</t>
  </si>
  <si>
    <t>jk0m0ek0fo0 Hkeksjh[kky</t>
  </si>
  <si>
    <t>jk0m0ek0fo0 dksVh egjkSa dh</t>
  </si>
  <si>
    <t>jk0b0dk0 csjx.kh ikyh</t>
  </si>
  <si>
    <t>jk0b0dk0 ukxjktk/kkj uxq.k</t>
  </si>
  <si>
    <t>jk0b0dk0 Nke</t>
  </si>
  <si>
    <t>jk0b0dk0 dV[ksr uxq.k</t>
  </si>
  <si>
    <t xml:space="preserve">jk0b0dk0 ckaMk </t>
  </si>
  <si>
    <t>jk0d0b0dk0 ?kulkyh</t>
  </si>
  <si>
    <t>jk0d0b0dk0 nsoiz;kx</t>
  </si>
  <si>
    <t>fodkluxj</t>
  </si>
  <si>
    <t>jk0b0dk0 gjcVZiqj</t>
  </si>
  <si>
    <t>MksbZokyk</t>
  </si>
  <si>
    <t>jk;iqj</t>
  </si>
  <si>
    <t>jk0m0ek0fo0 MkaMkiqj¼jelk½</t>
  </si>
  <si>
    <t>lgliqj</t>
  </si>
  <si>
    <t xml:space="preserve">jk0b0dk0 esgwWokyk </t>
  </si>
  <si>
    <t xml:space="preserve">jk0b0dk0ikSa/kk </t>
  </si>
  <si>
    <t>dkylh</t>
  </si>
  <si>
    <t>jk0m0ek0fo0 cnzhiqj</t>
  </si>
  <si>
    <t>jk0b0dk0 Fkkuksa</t>
  </si>
  <si>
    <t>jk0m0ek0fo0mnikYVk</t>
  </si>
  <si>
    <t>jk0m0ek0fo0 eSUnzFk¼jelk½</t>
  </si>
  <si>
    <t>jk0m0wek0fo0 fj[kkM</t>
  </si>
  <si>
    <t>jk0m0wek0fo0 g;ksVxjh</t>
  </si>
  <si>
    <t>jk0m0ek0fo0fVejk</t>
  </si>
  <si>
    <t>jk0b0dk0 dpVk xkaxjsksa</t>
  </si>
  <si>
    <t>jk0b0dk0 HkVkM+</t>
  </si>
  <si>
    <t>jk0m0ek0fo0 xksjNk¼jelk½</t>
  </si>
  <si>
    <t>nsgjknwu</t>
  </si>
  <si>
    <t xml:space="preserve">jk-d-b-dk- _f"kds'k </t>
  </si>
  <si>
    <t>gfj}kj</t>
  </si>
  <si>
    <t xml:space="preserve">cgknjkckn </t>
  </si>
  <si>
    <t>jk0m0ek0fo0 iFkjhxqtZj cLrh</t>
  </si>
  <si>
    <t>cgknjkckn</t>
  </si>
  <si>
    <t>jk0m0ek0fo0 cgknjkiqjtV</t>
  </si>
  <si>
    <t>fo|ky; lapkfyr ugha gSA</t>
  </si>
  <si>
    <t>jk0m0ek0fo0 vUusdh</t>
  </si>
  <si>
    <t>ukjlu</t>
  </si>
  <si>
    <t xml:space="preserve">jk0m0ek0fo0 fyCcjgsMh </t>
  </si>
  <si>
    <t>:Mdh</t>
  </si>
  <si>
    <t>jk0m0ek0fo0 Msyuk</t>
  </si>
  <si>
    <t>fgUnh O;oLFkk e.My ds vUrxZr</t>
  </si>
  <si>
    <t>jk0b0dk0 nkSyriqj</t>
  </si>
  <si>
    <t>jk0d0m0ek0fo0 y[kukSrk</t>
  </si>
  <si>
    <t>jk0d0b0dk0 HkkSajh</t>
  </si>
  <si>
    <t>jk0d0b0dk0 xqykc 'kkgihj jkeiqj</t>
  </si>
  <si>
    <t>peksyh</t>
  </si>
  <si>
    <t>tks'kheB</t>
  </si>
  <si>
    <t>jk0b0dk0yaxlh</t>
  </si>
  <si>
    <t>jk0b0dk0 x.kkbZ</t>
  </si>
  <si>
    <t>jk0m0ek0fo0 ik[kh</t>
  </si>
  <si>
    <t>jk0m0ek0fo0 FkSax</t>
  </si>
  <si>
    <t>jk0m0ek0fo0 fdek.kk</t>
  </si>
  <si>
    <t>jk0m0ek0fo0 gsyax</t>
  </si>
  <si>
    <t>jk0m0ek0fo0 ykathiks[kuh</t>
  </si>
  <si>
    <t>jk0m0ek0fo0 jsxM+h ¼jk;x&lt;+h½</t>
  </si>
  <si>
    <t>jk0m0ek0fo0 eksYVk</t>
  </si>
  <si>
    <t>jk0m0ek0fo0 dyxksB</t>
  </si>
  <si>
    <t>n'kksyh</t>
  </si>
  <si>
    <t>jk0b0dk0xMksjk</t>
  </si>
  <si>
    <t>jk0b0dk0fNudk</t>
  </si>
  <si>
    <t>jk0b0dk0uUniz;kx</t>
  </si>
  <si>
    <t>jk0m0ek0fo0 ljrksyh</t>
  </si>
  <si>
    <t>iks[kjh</t>
  </si>
  <si>
    <t>jk0b0dk0ukxukFk</t>
  </si>
  <si>
    <t>jk0b0dk0jMqok</t>
  </si>
  <si>
    <t>jk0b0dk0nsoh[ksr</t>
  </si>
  <si>
    <t>jk0b0dk0xksnyh</t>
  </si>
  <si>
    <t>jk0b0dk0 iks[kVk</t>
  </si>
  <si>
    <t>jk0b0dk0 ljeksyk</t>
  </si>
  <si>
    <t>jk0m0ek0fo0 dqtklw</t>
  </si>
  <si>
    <t>jk0m0ek0fo0 fcjl.k</t>
  </si>
  <si>
    <t>jk0m0ek0fo0 ch.kk</t>
  </si>
  <si>
    <t>jk0m0ek0fo0 elksyh</t>
  </si>
  <si>
    <t>jk0m0ek0fo0 fHkdksuk</t>
  </si>
  <si>
    <t>jk0m0ek0fo0 lyuk</t>
  </si>
  <si>
    <t>jk0m0ek0fo0 Jhx&lt;</t>
  </si>
  <si>
    <t>jk0m0ek0fo0 DohaBh</t>
  </si>
  <si>
    <t>jk0m0ek0fo0 f&gt;yksVh</t>
  </si>
  <si>
    <t>jk0m0ek0fo0 mRrjkSa</t>
  </si>
  <si>
    <t>?kkV</t>
  </si>
  <si>
    <t>jk0b0dk0?kkV</t>
  </si>
  <si>
    <t>jk0b0dk0cwjk</t>
  </si>
  <si>
    <t xml:space="preserve">F </t>
  </si>
  <si>
    <t>jk0b0dk0 flrsy</t>
  </si>
  <si>
    <t>jk0m0ek0fo0 pkSu?kkV</t>
  </si>
  <si>
    <t>jk0m0ek0fo0 duksy</t>
  </si>
  <si>
    <t>jk0m0ek0fo0 L;kajh HksaVh</t>
  </si>
  <si>
    <t>jk0m0ek0fo0 isjh</t>
  </si>
  <si>
    <t>jk0m0ek0fo0 dqetqx</t>
  </si>
  <si>
    <t>jk0m0ek0fo0 lqxYoka.kh</t>
  </si>
  <si>
    <t>d.kZiz;kx</t>
  </si>
  <si>
    <t>jk0b0dk0fleyh</t>
  </si>
  <si>
    <t>jk0b0dk0uS.kh</t>
  </si>
  <si>
    <t>jk0b0dk0tk[k</t>
  </si>
  <si>
    <t>jk0b0dk0du[kqy</t>
  </si>
  <si>
    <t>jk0b0dk0uSuhlS.k</t>
  </si>
  <si>
    <t>jk0b0dk0mTtyiqj</t>
  </si>
  <si>
    <t>jk0b0dk0dksVhpkWniqj</t>
  </si>
  <si>
    <t>jk0b0dk0lfy;k.kk</t>
  </si>
  <si>
    <t>jk0b0dk0dksVd.Mkjk</t>
  </si>
  <si>
    <t>jk0b0dk0 cjrksyh</t>
  </si>
  <si>
    <t>jk0b0dk0 fFkjikd</t>
  </si>
  <si>
    <t>jk0m0ek0fo0 f&gt;jdksVh</t>
  </si>
  <si>
    <t>jk0m0ek0fo0 iqfM+;k.kh</t>
  </si>
  <si>
    <t>xSjlSa.k</t>
  </si>
  <si>
    <t>jk0b0dk0esgypkSjh</t>
  </si>
  <si>
    <t>jk0b0dk0cNqokok.k</t>
  </si>
  <si>
    <t>jk0b0dk0dwuhxkM</t>
  </si>
  <si>
    <t>jk0b0dk0ykVwxSj</t>
  </si>
  <si>
    <t>jk0b0dk0uSy[kUlj</t>
  </si>
  <si>
    <t>jk0b0dk0dkWlqok</t>
  </si>
  <si>
    <t>jk0b0dk0 ejksMk</t>
  </si>
  <si>
    <t>jk0b0dk0 iapkyh</t>
  </si>
  <si>
    <t>jk0m0ek0fo0ift;k.kk[kky</t>
  </si>
  <si>
    <t>jk0m0ek0fo0 fot;lS.k</t>
  </si>
  <si>
    <t>jk0m0ek0fo0 &gt;wek[ksr</t>
  </si>
  <si>
    <t>jk0m0ek0fo0 fi.Mokyh</t>
  </si>
  <si>
    <t>Fkjkyh</t>
  </si>
  <si>
    <t>jk0b0dk0Fkjkyh</t>
  </si>
  <si>
    <t>jk0b0dk0 ryokM+h</t>
  </si>
  <si>
    <t>jk0b0dk0Xokyne</t>
  </si>
  <si>
    <t>jk0b0dk0MqWxzh</t>
  </si>
  <si>
    <t>jk0b0dk0yksYVh</t>
  </si>
  <si>
    <t>jk0b0dk0jrxkWo</t>
  </si>
  <si>
    <t>jk0b0dk0 dqjkM</t>
  </si>
  <si>
    <t>jk0m0ek0fo0 lqukÅ</t>
  </si>
  <si>
    <t>jk0m0ek0fo0 dk[kM+k</t>
  </si>
  <si>
    <t>nsoky</t>
  </si>
  <si>
    <t>jk0b0dk0eqUnksyh</t>
  </si>
  <si>
    <t>jk0b0dk0 ckSjkxkM+</t>
  </si>
  <si>
    <t>jk0m0ek0fo0 ekuerh</t>
  </si>
  <si>
    <t>jk0m0ek0fo0 pksfVax</t>
  </si>
  <si>
    <t>jk0m0ek0fo0 cyka.k</t>
  </si>
  <si>
    <t>jk0m0ek0fo0 jSu</t>
  </si>
  <si>
    <t>jk0m0ek0fo0 csjk/kkj</t>
  </si>
  <si>
    <t>jk0m0ek0fo0 pkSM+</t>
  </si>
  <si>
    <t>ukjk;.kcxM+</t>
  </si>
  <si>
    <t>jk0b0dk0dksByh</t>
  </si>
  <si>
    <t>jk0b0dk0gjeuh</t>
  </si>
  <si>
    <t>jk0b0dk0iSrksyh</t>
  </si>
  <si>
    <t>jk0b0dk0dqylkjh</t>
  </si>
  <si>
    <t>jk0m0ek0fo0 [kSuksyh</t>
  </si>
  <si>
    <t>jk0m0ek0fo0 f&gt;&gt;kSa.kh</t>
  </si>
  <si>
    <t>jk0dU;k gkbZ0?kkV</t>
  </si>
  <si>
    <t>jk0ck0b0dk0d.kZiz;kx</t>
  </si>
  <si>
    <t>jk0dU;k gkbZ0nsoky</t>
  </si>
  <si>
    <t>jk0b0dk0 Mq.Mk</t>
  </si>
  <si>
    <t>Mq.Mk</t>
  </si>
  <si>
    <t>mRrjdk'kh</t>
  </si>
  <si>
    <t>jk0b0dk0 HkVokMh</t>
  </si>
  <si>
    <t>HkVokMh</t>
  </si>
  <si>
    <t>jk0b0dk0 ukSxkao</t>
  </si>
  <si>
    <t>ukSxkWo</t>
  </si>
  <si>
    <t>jk0m0ek0fo0 eYyk</t>
  </si>
  <si>
    <t>jk0b0dk0 xksjlkyh</t>
  </si>
  <si>
    <t>jk0b0dk0  iqtkjxkWo</t>
  </si>
  <si>
    <t>jk0b0dk0 xsaoyk</t>
  </si>
  <si>
    <t>jk0b0dk0 Fkkrh /kukjh</t>
  </si>
  <si>
    <t>jk0m0ek0fo0 Hkjk.kxkWo¼jkT;½</t>
  </si>
  <si>
    <t>jk0b0dk0 cupkSjk</t>
  </si>
  <si>
    <t>fpU;kyhlkSM</t>
  </si>
  <si>
    <t>jk0b0dk0 MkeVk</t>
  </si>
  <si>
    <t>jk0m0ek0fo0 dqeksyk</t>
  </si>
  <si>
    <t>iqjksyk</t>
  </si>
  <si>
    <t>jk0b0dk0 iqjskyk</t>
  </si>
  <si>
    <t>jk0b0dk0 uSVokM</t>
  </si>
  <si>
    <t>eksjh</t>
  </si>
  <si>
    <t>jk0b0dk0 Hkadksyh</t>
  </si>
  <si>
    <t>jk0b0dk0 gf"kZy</t>
  </si>
  <si>
    <t>jk0b0dk0  tq.kxk</t>
  </si>
  <si>
    <t>jk0b0dk0 /kkSUrjh</t>
  </si>
  <si>
    <t>jk0b0dk0 ftO;kdksV/kkj</t>
  </si>
  <si>
    <t>jk0m0ek0fo0 lwjh ¼jkT;½</t>
  </si>
  <si>
    <t>jk0m0ek0fo0 Hkadksyh</t>
  </si>
  <si>
    <t>jk0m0ek0fo0 x&lt;+[kkVy</t>
  </si>
  <si>
    <t>jk0b0dk0 ljukSy</t>
  </si>
  <si>
    <t>jk0b0dk0 lkadjh</t>
  </si>
  <si>
    <t>jk0b0dk0 fVdksph</t>
  </si>
  <si>
    <t>jk0b0dk0 xMwxkM</t>
  </si>
  <si>
    <t>jk0m0ek0fo0 &gt;kyk</t>
  </si>
  <si>
    <t>jk0m0ek0fo0 cxksMh ¼jkT;½</t>
  </si>
  <si>
    <t>jk0b0dk0 nks.kh</t>
  </si>
  <si>
    <t>jk0b0dk0 t[kksy</t>
  </si>
  <si>
    <t xml:space="preserve">jk0ck0b0dk0 cMdksV </t>
  </si>
  <si>
    <t>jk0ck0m0ek0fo0eksjh</t>
  </si>
  <si>
    <t>jk0m0ek0fo0 pkeklkjh¼jelk½
ek-U;k;k- }kjk iwoZ esa dk;Z;ksftr f'k{kdksa dks LFkxu vkns'k izkIr gS</t>
  </si>
  <si>
    <t>jk0m0ek0fo0 jSFky ¼jelk½</t>
  </si>
  <si>
    <t>jk0m0ek0fo0 rqY;kMk ¼jelk½</t>
  </si>
  <si>
    <t>jk0m0ek0fo0 dkUlh ¼jelk½</t>
  </si>
  <si>
    <t>jk0b0dk0 fnpyh ¼jelk½</t>
  </si>
  <si>
    <t>jk0m0ek0fo0 xMFk ¼jelk½</t>
  </si>
  <si>
    <t>jk0m0ek0fo0L;kukpV~Vh ¼jelk½</t>
  </si>
  <si>
    <t>jk0m0ek0fo0 uxk.kxkWo ¼jelk½</t>
  </si>
  <si>
    <t>jk0m0ek0fo0 mMjh ¼jelk½</t>
  </si>
  <si>
    <t>jk0m0ek0fo0 x&lt;+okyxkM¼jelk½</t>
  </si>
  <si>
    <t>jk0m0ek0fo0 fQrkMh ¼jelk½</t>
  </si>
  <si>
    <t>jk0m0ek0fo0 xaxkM ¼jelk½</t>
  </si>
  <si>
    <t>;ksx</t>
  </si>
  <si>
    <t>e.Myh; vij funs'kd] ¼ek-f'k-½</t>
  </si>
  <si>
    <t xml:space="preserve">x&lt;+oky e.My ikSM+hA </t>
  </si>
  <si>
    <t>dqy ;ksx</t>
  </si>
  <si>
    <t>U;k;ky; okn</t>
  </si>
  <si>
    <t>jk0b0dk0 beyh [ksM+k</t>
  </si>
  <si>
    <t>:M+dh</t>
  </si>
  <si>
    <t>jk0m0ek0fo0 fc&gt;kSyh</t>
  </si>
  <si>
    <t>jk0b0dk0 ektjh xzkUV</t>
  </si>
  <si>
    <t>jkåbådkå y{e.k&gt;wyk</t>
  </si>
  <si>
    <t>jk0b0dk0 cMdksV</t>
  </si>
  <si>
    <t>jk0b0dk0xkSpj</t>
  </si>
  <si>
    <t>jk0b0dk0d.kZiz;kx</t>
  </si>
  <si>
    <t>jk0m0ek0fo0 eqckfjdiqj</t>
  </si>
  <si>
    <t>yDlj</t>
  </si>
  <si>
    <t>jk0b0dk0 iFkjh</t>
  </si>
  <si>
    <t>jk0m0ek0fo0 catkjkokyk</t>
  </si>
  <si>
    <t>jk0b0dk0 lkSMk ljksyh</t>
  </si>
  <si>
    <t>jk0m0ek0fo0?ke.Miqj</t>
  </si>
  <si>
    <t>jk0m0ek0fo0 vEckM+h</t>
  </si>
  <si>
    <t>jk0b0dk0 cjksVhokyk</t>
  </si>
  <si>
    <t>jkåbådkå d.o?kkVh</t>
  </si>
  <si>
    <t>jkåbådkå dqEHkhpkSaM+</t>
  </si>
  <si>
    <t>jk0m0ek0fo0 clok[ksMh</t>
  </si>
  <si>
    <t>jk0m0ek0fo0 /khjetjk</t>
  </si>
  <si>
    <t>Hkxokuiqj</t>
  </si>
  <si>
    <t>jk0m0ek0fo0 ykexz.V</t>
  </si>
  <si>
    <t>jk0m0ek0fo0 ihriqj</t>
  </si>
  <si>
    <t>jk0m0ek0fo0 VkaMkVhjk</t>
  </si>
  <si>
    <t>jk0b0dk0 gfj;kokyk</t>
  </si>
  <si>
    <t>jk0b0dk0 dVk iRFkj</t>
  </si>
  <si>
    <t>jk0m0ek0fo0 d.Mkjxkao</t>
  </si>
  <si>
    <t>jk0m0ek0fo0 vks.kh ¼u0mPph0 2015½</t>
  </si>
  <si>
    <t>jk0b0dk0 cNsyh[kky</t>
  </si>
  <si>
    <t>jk0b0dk0 iM+kxyh</t>
  </si>
  <si>
    <t>jkåmåekåfoå dM+bZ[kky</t>
  </si>
  <si>
    <t>jkåbådkå fpiy?kkV</t>
  </si>
  <si>
    <t>jkåbådkå chjksa[kky</t>
  </si>
  <si>
    <t>jk0b0dk0 vkjkdksV</t>
  </si>
  <si>
    <t>jk0m0ek0fo0 xkrw ¼jelk½</t>
  </si>
  <si>
    <t>jk0b0dk0 jktx&lt;+h</t>
  </si>
  <si>
    <t>jk0b0dk0 xMksyh</t>
  </si>
  <si>
    <t>jk0b0dk0 pfe;kjh</t>
  </si>
  <si>
    <t>jk0m0ek0fo0 bZM /kukjh ¼jelk½</t>
  </si>
  <si>
    <t>jk0b0dk0 cMsFk</t>
  </si>
  <si>
    <t>jk0m0ek0fo0 laxykbZ</t>
  </si>
  <si>
    <t>jk0m0ek0fo0 iSBk.kh</t>
  </si>
  <si>
    <t>jk0b0dk0nsoky</t>
  </si>
  <si>
    <t>jk0m0ek0fo0 eS[kksyh</t>
  </si>
  <si>
    <t>jk0b0dk0 gjx&lt;+</t>
  </si>
  <si>
    <t>jk0b0dk0jksfgMk</t>
  </si>
  <si>
    <t>jk0m0ek0fo0 buk;riqj</t>
  </si>
  <si>
    <t>jk-m-ek-fo- }kjk¼jelk½</t>
  </si>
  <si>
    <t>jk0m0ek0fo0 ljksuk</t>
  </si>
  <si>
    <t>jk0b0dk0 y[kokM+</t>
  </si>
  <si>
    <t>jk0b0dk0 mIiw</t>
  </si>
  <si>
    <t>jk0m0ek0fo0 HkfYM;kuk</t>
  </si>
  <si>
    <t>jk0b0dk0 xY;k[ksr</t>
  </si>
  <si>
    <t>jk0b0dk0 df.M;kyxkao</t>
  </si>
  <si>
    <t xml:space="preserve">jk0m0ek0fo0 HkqVxkao&amp;jelk </t>
  </si>
  <si>
    <t>jk0m0ek0fo0 tksfx;kM+k</t>
  </si>
  <si>
    <t xml:space="preserve">jk0b0dk0 /kkjdksV  </t>
  </si>
  <si>
    <t>jk0m0ek0fo0 vUFkokyxkao ¼izk0&amp;2015½</t>
  </si>
  <si>
    <t>jk0b0dk0 ikS[kky</t>
  </si>
  <si>
    <t>jk0m0ek0fo0ckMo</t>
  </si>
  <si>
    <t>jk0b0dk0dkssVek</t>
  </si>
  <si>
    <t>jkåmåekåfoådkfyadk[kky</t>
  </si>
  <si>
    <t>jkåmåekåfoå duksBk[kky</t>
  </si>
  <si>
    <t>jkåbådkå iks[kM+k</t>
  </si>
  <si>
    <t>jkåmåekåfoå iyk.k ¼jelk½</t>
  </si>
  <si>
    <t>jkåmåekåfoå HkjukS</t>
  </si>
  <si>
    <t>vaxzsth O;oLFkk e.My ds vUrxZr</t>
  </si>
  <si>
    <t>jkåbådkå mQjSa[kky</t>
  </si>
  <si>
    <t>jkåbådkå f=ikyhlSa.k</t>
  </si>
  <si>
    <t>jkåbådkå MMksyh</t>
  </si>
  <si>
    <t>jkåbådkå fgaokyh/kkj</t>
  </si>
  <si>
    <t>jkåbådkå pkSajk</t>
  </si>
  <si>
    <t>jkåbådkå nksUny</t>
  </si>
  <si>
    <t>jkåmåekåfoå ftobZ</t>
  </si>
  <si>
    <t>jkåbådkå Hkxorhrfy;k</t>
  </si>
  <si>
    <t>jkåbådkå csnh[kky</t>
  </si>
  <si>
    <t>jkåbådkå QjlkMh</t>
  </si>
  <si>
    <t>jkåmåekåfoå ghjk[kky</t>
  </si>
  <si>
    <t>jkåbådkå eklkSa</t>
  </si>
  <si>
    <t>jk0b0dk0 R;w.kh</t>
  </si>
  <si>
    <t>jk0m0ek0fo0 BfM;kj</t>
  </si>
  <si>
    <t>jk0m0ek0fo0 &lt;aqbZad¼jkT; ljdkj }kjk½</t>
  </si>
  <si>
    <t>jk0b0dk0 xaxVkMh</t>
  </si>
  <si>
    <t>jk0m0ek0fo0 [kjlkyh</t>
  </si>
  <si>
    <t>jk0m0ek0fo0 dQukSy</t>
  </si>
  <si>
    <t>jk0b0dk0 d.Mkjh</t>
  </si>
  <si>
    <t>jk0m0ek0fo0 d.MbZ bUnzk¼jelk½</t>
  </si>
  <si>
    <t>jk0b0dk0 tksxFk</t>
  </si>
  <si>
    <t>jk0b0dk0 Jhdky[kky</t>
  </si>
  <si>
    <t>jk0b0dk0 eatxkWo</t>
  </si>
  <si>
    <t>jk0b0dk0 den</t>
  </si>
  <si>
    <t>jk0m0ek0fo0 HkVokMh ¼/kukjh½</t>
  </si>
  <si>
    <t>jk0b0dk0 dkSc</t>
  </si>
  <si>
    <t>jk0m0ek0fo0 ok.k</t>
  </si>
  <si>
    <t>jk0b0dk0 lokM+</t>
  </si>
  <si>
    <t>jk0m0ek0fo0 yka[kh</t>
  </si>
  <si>
    <t>jk0m0ek0fo0 ixuk</t>
  </si>
  <si>
    <t>jk0m0ek0fo0ljik.kh</t>
  </si>
  <si>
    <t>jk0m0ek0fo0 fla/kokyxkao</t>
  </si>
  <si>
    <t>jk0m0ek0fo0 e;ikVk¼jelk½</t>
  </si>
  <si>
    <t>jk0b0dk0 fpYgkM+</t>
  </si>
  <si>
    <t>jk0b0dk0esgjkouk</t>
  </si>
  <si>
    <t>jk0m0ek0fo0Bdjkl/kkj</t>
  </si>
  <si>
    <t>jk0m0ek0fo0 eatdksV FkkSYk/kkj</t>
  </si>
  <si>
    <t>jk0b0dk0 jkS.kn jeksyh</t>
  </si>
  <si>
    <t>jk0m0ek0fo0 nks.kh&amp;jelk ¼u0mPph0½</t>
  </si>
  <si>
    <t>jk0b0dk0 ukSy cklj</t>
  </si>
  <si>
    <t>jk0m0ek0fo0dqjNksyk</t>
  </si>
  <si>
    <t>jkåmåekåfoå fjDlky</t>
  </si>
  <si>
    <t>jkåbådkå [k.M</t>
  </si>
  <si>
    <t>jkåmåekåfoå ?kksM+ikyk</t>
  </si>
  <si>
    <t>jk0b0dk0 eksjh</t>
  </si>
  <si>
    <t>jk0m0ek0fo0 HkqVk.kw</t>
  </si>
  <si>
    <t>jk0m0ek0fo0dUrkMh ¼jelk½</t>
  </si>
  <si>
    <t>jk0m0ek0fo0 vkSMxkWo ¼jelk½</t>
  </si>
  <si>
    <t>jk0b0dk0 [kkylh</t>
  </si>
  <si>
    <t>jk0m0ek0fo0 lSat [krksyh</t>
  </si>
  <si>
    <t>jk0b0dk0vkydksV</t>
  </si>
  <si>
    <t>jk0m0ek0fo0 ?ks"k</t>
  </si>
  <si>
    <t>jk0m0ek0fo0 dquhikFkkZ</t>
  </si>
  <si>
    <t>jk0m0ek0fo0 egjxkao</t>
  </si>
  <si>
    <t>jk0m0ek0fo0 lqrksy</t>
  </si>
  <si>
    <t>jk0m0ek0fo0 jkSrk</t>
  </si>
  <si>
    <t>jk0m0ek0fo0 vkyh</t>
  </si>
  <si>
    <t>jk0m0ek0fo0 t[kksyk</t>
  </si>
  <si>
    <t>jk0m0ek0fo0 dkaxM+k</t>
  </si>
  <si>
    <t>jk0b0dk0 HkVxkao</t>
  </si>
  <si>
    <t>fo"k;%&amp;vaxzsth</t>
  </si>
  <si>
    <t>jk0d0m0ek0fo0 n{kjksM+</t>
  </si>
  <si>
    <t>jk0ck0b0dk0 mRrjdk'kh</t>
  </si>
  <si>
    <t>HkVokM+h</t>
  </si>
  <si>
    <t>jk0d0m0ek0fo0 Kkulw</t>
  </si>
  <si>
    <t>jk0ck0b0dk0xkSpj</t>
  </si>
  <si>
    <t>jk0ck0b0dk0 jkuhiks[kjh</t>
  </si>
  <si>
    <t>jk0d0b0dk0 ujsUnzuxj</t>
  </si>
  <si>
    <t>jk0d0m0ek0fo0m[kheB</t>
  </si>
  <si>
    <t>jk0ck0b0dk0#nziz;kx</t>
  </si>
  <si>
    <t>jkådåmåekåfoå ykyiqj</t>
  </si>
  <si>
    <t>jkådåbådkå Fkyunh</t>
  </si>
  <si>
    <t>jk0ck0b0d0 fpU;kyhlkSM</t>
  </si>
  <si>
    <t>fpU;kyhlkSM+</t>
  </si>
  <si>
    <t>jk0m0ek0fo0 eksjkMh</t>
  </si>
  <si>
    <t>ukSxkao</t>
  </si>
  <si>
    <t xml:space="preserve">jk0ck0b0dk0 iqjksyk </t>
  </si>
  <si>
    <t>jk0ck0b0dk0Fkjkyh</t>
  </si>
  <si>
    <t>jk0d0m0ek0fo0 Nke</t>
  </si>
  <si>
    <t>jk0d0m0ek0fo0 xsaoyk</t>
  </si>
  <si>
    <t>jk0ck0m0ek0fo0 xMksyh</t>
  </si>
  <si>
    <t>jk0d0m0ek0fo0 /kkjdksV cfM;kjx&lt;</t>
  </si>
  <si>
    <t>jk0d0m0ek0fo0 dSaFkksyh</t>
  </si>
  <si>
    <t>jk0ck0m0ek0fo0 fn[kksyh</t>
  </si>
  <si>
    <t>jk0d0m0ek0fo0 v[kksM+h</t>
  </si>
  <si>
    <t>jkådåmåekåfoå clksyk</t>
  </si>
  <si>
    <t>jk0b0dk0yaxklw</t>
  </si>
  <si>
    <t>jk0b0dk0 dekUn</t>
  </si>
  <si>
    <t>jkåbådkå cStjksa</t>
  </si>
  <si>
    <t>jk0m0ek0fo0 ehax</t>
  </si>
  <si>
    <t>jk0m0ek0fo0 xkM+h</t>
  </si>
  <si>
    <t>jk0b0dk0 ds'kj/kkj uSpksyh</t>
  </si>
  <si>
    <t>jk0b0dk0freyhcM+ek</t>
  </si>
  <si>
    <t>jk0b0dk0jkekJe</t>
  </si>
  <si>
    <t>jk0m0ek0fo0D;kdZ cjlwM+h</t>
  </si>
  <si>
    <t>jk0m0ek0fo0nsoj</t>
  </si>
  <si>
    <t>jkåbådkå lqUnjuxj</t>
  </si>
  <si>
    <t>jkåbådkå dfrZ;k</t>
  </si>
  <si>
    <t>jk0m0ek0fo0 [kksyk dM+kdksV</t>
  </si>
  <si>
    <t>fo"k;%&amp;laLd`r</t>
  </si>
  <si>
    <t>jk0b0dk0 iVsyuxj</t>
  </si>
  <si>
    <t>jk0b0dk0 fpU;kyhlksM</t>
  </si>
  <si>
    <t>jk0b0dk0 ekryh</t>
  </si>
  <si>
    <t>xf.kr O;oLFkk e.My ds vUrxZr</t>
  </si>
  <si>
    <t>jk0m0ek0fo0 Hkksokiqj</t>
  </si>
  <si>
    <t>jk0b0dk0m[kheB</t>
  </si>
  <si>
    <t>jkåbådkå lriqyh</t>
  </si>
  <si>
    <t>ek-U;k;k- }kjk iwoZ esa dk;Z;ksftr f'k{kdksa dks LFkxu vkns'k izkIr gS</t>
  </si>
  <si>
    <t xml:space="preserve">jk0m0ek0fo0 pkeklkjh
</t>
  </si>
  <si>
    <t xml:space="preserve">jk0m0ek0fo0 vks.kh </t>
  </si>
  <si>
    <t>jk0m0ek0fo0 jSFky ¼RMSA½</t>
  </si>
  <si>
    <t>jk0b0dk0 ?kksM+k[kqjh</t>
  </si>
  <si>
    <t>jk0b0dk0 ukxs'oj lkSM+</t>
  </si>
  <si>
    <t>jk0b0dk0 ?kf.M;ky/kkj</t>
  </si>
  <si>
    <t>jk0b0dk0sd.Mkjk</t>
  </si>
  <si>
    <t>jk0b0dk0ynksyh</t>
  </si>
  <si>
    <t>jkåmåekåfoå pkSdMh</t>
  </si>
  <si>
    <t>jk0m0ek0fo0 fpaok</t>
  </si>
  <si>
    <t>jk0m0ek0fo0 xMFk ¼RMSA½</t>
  </si>
  <si>
    <t>jk0b0dk0 /kkjh &lt;qaMflj</t>
  </si>
  <si>
    <t>jk0b0dk0 foud[kky</t>
  </si>
  <si>
    <t>jk0b0dk0Dohyk[kky</t>
  </si>
  <si>
    <t>jk0m0ek0fo0tkyrYyk</t>
  </si>
  <si>
    <t>jkåbådkå [kusrk[kky</t>
  </si>
  <si>
    <t>jk0m0ek0fo0 xaxkM ¼RMSA½</t>
  </si>
  <si>
    <t>jk0m0ek0fo0 fQrkMh ¼RMSA½</t>
  </si>
  <si>
    <t>jk0m0ek0fo0dUrkMh ¼RMSA½</t>
  </si>
  <si>
    <t>jk0b0dk0 flyikVk</t>
  </si>
  <si>
    <t>jkåmåekåfoå HkSM+xkao</t>
  </si>
  <si>
    <t>jk0b0dk0 bZjk.kh</t>
  </si>
  <si>
    <t>fo"k;%&amp;xf.kr</t>
  </si>
  <si>
    <t>lkekU; 'kk[kk                  fo"k;%&amp; xf.kr</t>
  </si>
  <si>
    <t>jk0d0m0ek0fo0 jk;iqj</t>
  </si>
  <si>
    <t>jkådåbådkå Jhuxj</t>
  </si>
  <si>
    <t xml:space="preserve">f[klwZ </t>
  </si>
  <si>
    <t>jkådåbådkå ikSM+huxj</t>
  </si>
  <si>
    <t>jk0ck0b0dk0 xSjlSa.k</t>
  </si>
  <si>
    <t>jk0d0m0ek0fo0 xsaoyk¼jkT; ljdkj }kjk</t>
  </si>
  <si>
    <t>efgyk 'kk[kk               fo"k; xf.kr</t>
  </si>
  <si>
    <t>jk-m-ek-fo- Hkhekokyk</t>
  </si>
  <si>
    <t>jk0b0dk0 :M+dh</t>
  </si>
  <si>
    <t>jk0m0ek0fo0 fVdksyk dyk¡</t>
  </si>
  <si>
    <t>jk0m0ek0fo0 vdcjiqj &lt;k&lt;sdh</t>
  </si>
  <si>
    <t>jk0m0ek0fo0 x&lt;ehjiqj</t>
  </si>
  <si>
    <t>jk0b0dk0 lyseiqj</t>
  </si>
  <si>
    <t>jk0m0ek0fo0Mwaxk</t>
  </si>
  <si>
    <t>jk0b0dk0 nw/kyh</t>
  </si>
  <si>
    <t>jk0m0ek0fo0 dsankjkokyk</t>
  </si>
  <si>
    <t>jk0b0dk0 xwyj nksxh</t>
  </si>
  <si>
    <t>jk0b0dk0 HkYysxkao</t>
  </si>
  <si>
    <t>jk0m0ek0fo0 exjksa</t>
  </si>
  <si>
    <t>jkåbådkå nsoiz;kx</t>
  </si>
  <si>
    <t>jk0b0dk0 [kjknh</t>
  </si>
  <si>
    <t>jk0b0dk0 tksf'k;kMk</t>
  </si>
  <si>
    <t>jk0b0dk0 ykBjnsokgw.k</t>
  </si>
  <si>
    <t>jk0m0ek0fo0 dcqyiqj jk;?kVh</t>
  </si>
  <si>
    <t>jk0m0ek0fo0 xkso}Zuiqj</t>
  </si>
  <si>
    <t>[kkuiqj</t>
  </si>
  <si>
    <t>jk0b0dk0 ikSMksokyh</t>
  </si>
  <si>
    <t>jk0m0ek0fo0 cknhokyk</t>
  </si>
  <si>
    <t>jk0m0ek0fo0 [kqCcuiqj</t>
  </si>
  <si>
    <t>jk0m0ek0fo0 j.klqjk</t>
  </si>
  <si>
    <t xml:space="preserve">jk0m0ek0fo0 pkeklkjh¼jelk½
</t>
  </si>
  <si>
    <t>jk0m0ek0fo0 fojluh</t>
  </si>
  <si>
    <t>jk0b0dk0 lfg;k</t>
  </si>
  <si>
    <t>jk0b0dk0 dk.Mh[kky</t>
  </si>
  <si>
    <t>jk0b0dk0 ukS?kj</t>
  </si>
  <si>
    <t>jk0b0dk0 tkty</t>
  </si>
  <si>
    <t>jk0b0dk0 QdksV</t>
  </si>
  <si>
    <t>jk0b0dk0 dkVy</t>
  </si>
  <si>
    <t>jk0b0dk0 tk[k.kh/kkj</t>
  </si>
  <si>
    <t>jk0m0ek0fo0 dksVh Hkjiqj ¼u0mPph0½</t>
  </si>
  <si>
    <t>jk0b0dk0 xtk</t>
  </si>
  <si>
    <t>jk0b0dk0tokMh</t>
  </si>
  <si>
    <t>jk0m0ek0fo0rwuk</t>
  </si>
  <si>
    <t>jkåmåekåfoå ukyh ¼jelk½</t>
  </si>
  <si>
    <t>jkåbådkå d.Mkjk</t>
  </si>
  <si>
    <t>jkåbådkå ikokSa</t>
  </si>
  <si>
    <t>jkåbådkå nsoyx&lt;+</t>
  </si>
  <si>
    <t>jkåmåekåfoå vxjksM+k</t>
  </si>
  <si>
    <t>jkåbådkåfcy[ksr</t>
  </si>
  <si>
    <t>jkåbådkådYth[kky</t>
  </si>
  <si>
    <t>jkåmåekåfoå [kUnq[kky</t>
  </si>
  <si>
    <t>jkåbådkå dksV</t>
  </si>
  <si>
    <t>jkåbådkå fnmyh</t>
  </si>
  <si>
    <t>jkåmåekåfoå dk.Mh</t>
  </si>
  <si>
    <t>jkåbådkå ukSxkao[kky</t>
  </si>
  <si>
    <t>jk0b0dk0 xqfUn;kVxkWo</t>
  </si>
  <si>
    <t>jk0b0dk0 daok@gkyh</t>
  </si>
  <si>
    <t>jk0m0ek0fo0 dfY;k.kh</t>
  </si>
  <si>
    <t>jk0b0dk0vlsMfleyh</t>
  </si>
  <si>
    <t>jk0b0dk0ukjk;.koxM</t>
  </si>
  <si>
    <t>jk0m0ek0fo0 tSufo"V</t>
  </si>
  <si>
    <t>jk0b0dk0 tksSyk dksV</t>
  </si>
  <si>
    <t>jk0m0ek0fo0 vkUnzik</t>
  </si>
  <si>
    <t>jk0b0dk0uUnklS.k</t>
  </si>
  <si>
    <t>jk0b0dk0t;iqjdksYlkS</t>
  </si>
  <si>
    <t>jk0m0ek0fo0 dq.McxM</t>
  </si>
  <si>
    <t>jk0b0dk0futeqyk</t>
  </si>
  <si>
    <t>jk0m0ek0fo0iSuh</t>
  </si>
  <si>
    <t>jk0m0ek0fo0 tkM+h¼jelk½</t>
  </si>
  <si>
    <t>jk0b0dk0 gVky</t>
  </si>
  <si>
    <t>jk0b0dk0 eS.M[kky</t>
  </si>
  <si>
    <t>jk0m0ek0fo0 cksjxkao</t>
  </si>
  <si>
    <t>jk0m0ek0fo0 dkS'ky</t>
  </si>
  <si>
    <t>jk0b0dk0 izrkiuxj</t>
  </si>
  <si>
    <t>jk0b0dk0 vks[kyk[kky</t>
  </si>
  <si>
    <t>jk0m0ek0fo0 ckaldkVy</t>
  </si>
  <si>
    <t>jk0b0dk0 eksy/kkj yksLrw</t>
  </si>
  <si>
    <t>jk0b0dk0 /kn~nh ?kf.M;ky</t>
  </si>
  <si>
    <t>jk0m0ek0fo0 /kuksYVh</t>
  </si>
  <si>
    <t>jk0b0dk chjsUnzdksV</t>
  </si>
  <si>
    <t>jk0b0dk0 duSy/kkj</t>
  </si>
  <si>
    <t>jk0m0ek0fo0 ykejh/kkj</t>
  </si>
  <si>
    <t>jk0b0dk0 [kjlkM+h Hkjiwj</t>
  </si>
  <si>
    <t>jk0b0dk0 j.klksyh/kkj</t>
  </si>
  <si>
    <t>jk0b0dk0 dqq.M Hkjiqj [kky</t>
  </si>
  <si>
    <t>jk0b0dk0 fgalfj;k[kky</t>
  </si>
  <si>
    <t>jk0b0dk0 xkSeq[k</t>
  </si>
  <si>
    <t>jk0b0dk0 [k.Mdjh</t>
  </si>
  <si>
    <t xml:space="preserve">jk0m0ek0fo0 vUFkokyxkao </t>
  </si>
  <si>
    <t>jk0m0ek0fo0 rysou</t>
  </si>
  <si>
    <t>jk0b0dk0 dqeflyk fHkyax</t>
  </si>
  <si>
    <t>jk0b0dk0 /kksiM+/kkj</t>
  </si>
  <si>
    <t>jk0b0dk0ikat.kk</t>
  </si>
  <si>
    <t>jk0b0dk0ckobZ</t>
  </si>
  <si>
    <t>jk0b0dk0dk.MbZn'kT;wyk</t>
  </si>
  <si>
    <t>jk0b0dk0yexkS.Mh</t>
  </si>
  <si>
    <t>jk0b0dk0eDdw</t>
  </si>
  <si>
    <t>jkåbådkå fiiyh</t>
  </si>
  <si>
    <t>jkåmåekåfoå fnxksyh[kky</t>
  </si>
  <si>
    <t>jkåmåekåfoå vklksa</t>
  </si>
  <si>
    <t>jkåbådkå 'kadjiqj</t>
  </si>
  <si>
    <t>jkåmåekåfoå lYM&amp;egknso</t>
  </si>
  <si>
    <t>jkåbådkå iVksfV;k</t>
  </si>
  <si>
    <t>jkåbådkå dk.Mk[kky</t>
  </si>
  <si>
    <t>jk0bk0dk0 FkYnk</t>
  </si>
  <si>
    <t>jkåmåekåfoå fdex&lt;+h fdeksyh</t>
  </si>
  <si>
    <t>jkåbådkå lduksyh[kky</t>
  </si>
  <si>
    <t>jkåbådkå Xoky[kqM+k</t>
  </si>
  <si>
    <t>jkåmåekåfoå d.Msjh</t>
  </si>
  <si>
    <t>jkåmåekåfoå pkSaj[kky</t>
  </si>
  <si>
    <t>jkåbådkå dijksyh</t>
  </si>
  <si>
    <t>jkåbådkå pkdhlSa.k</t>
  </si>
  <si>
    <t>jkåbådkå xaxkÅ</t>
  </si>
  <si>
    <t>jkåmåekåfoå ce.kxkao</t>
  </si>
  <si>
    <t>jkåmåekåfoå xkafM;w</t>
  </si>
  <si>
    <t>jkåbådkå }kjh</t>
  </si>
  <si>
    <t>jkåbådkå fl)[kky</t>
  </si>
  <si>
    <t>jkåbådkå dBwyh</t>
  </si>
  <si>
    <t>jkåmåekåfoå &lt;kMw[kky</t>
  </si>
  <si>
    <t>jkåmåekåfoå ukSfM;kyxkao</t>
  </si>
  <si>
    <t>jkåmåekåfoå Mkaxh</t>
  </si>
  <si>
    <t>jkåbådkå fnmlh</t>
  </si>
  <si>
    <t>jkåmåekåfoå d.MhoV</t>
  </si>
  <si>
    <t>jkåbådkå eqfN;kyh</t>
  </si>
  <si>
    <t>jkåbådkå clUriqj</t>
  </si>
  <si>
    <t>jkåbådkå cgsMk[kky</t>
  </si>
  <si>
    <t>jkåbådkå deyiqj</t>
  </si>
  <si>
    <t>jkåbådkå ukglS.k</t>
  </si>
  <si>
    <t>jkåmåekåfoå MqyeksV</t>
  </si>
  <si>
    <t>jkåmåekåfoå ifM.Mk</t>
  </si>
  <si>
    <t>jkåmåekåfoå HkejbZ[kky</t>
  </si>
  <si>
    <t>jkåbådkå lSa/kkj</t>
  </si>
  <si>
    <t>jkåmåekåfoå foUnzkrksd</t>
  </si>
  <si>
    <t>jkåbådkå dSa.Mqy Bkaxj</t>
  </si>
  <si>
    <t>jkåbådkå nsoh[ksr</t>
  </si>
  <si>
    <t>jkåbådkå cupwjh</t>
  </si>
  <si>
    <t>jkåmåekåfoå ekyk</t>
  </si>
  <si>
    <t>jk0m0ek0fo0 iVkjk ¼jelk½</t>
  </si>
  <si>
    <t>jk0b0dk0esy[ksr</t>
  </si>
  <si>
    <t>jk0m0ek0fo0 iquxkao</t>
  </si>
  <si>
    <t>jk0b0dk0nsoydksV</t>
  </si>
  <si>
    <t>jk0b0dk0 uS.kh</t>
  </si>
  <si>
    <t>jk0m0ek0fo0lj.kk,sjkl</t>
  </si>
  <si>
    <t>jk0b0dk0 nlÅ</t>
  </si>
  <si>
    <t>jk0m0ek0fo0 cjksSFkk</t>
  </si>
  <si>
    <t>jk0m0ek0fo0 v.kq</t>
  </si>
  <si>
    <t>jk0m0ek0fo0 ekuFkkr</t>
  </si>
  <si>
    <t>jk0b0dk0 lkoMk</t>
  </si>
  <si>
    <t>jk0b0dk0 dqUuk Mkxqjk</t>
  </si>
  <si>
    <t>jk0m0ek0fo0v"Vh</t>
  </si>
  <si>
    <t xml:space="preserve">jk0b0dk0 eatdksV uxq.k </t>
  </si>
  <si>
    <t>jk0b0dk0 caafx;ky</t>
  </si>
  <si>
    <t>jk0b0dk0 rksyhlS.k eq[kse</t>
  </si>
  <si>
    <t>jk0m0ek0fo0 jkS.kn jeksyh</t>
  </si>
  <si>
    <t>jk0m0ek0fo0 i.klwr lqdzh</t>
  </si>
  <si>
    <t>jk0m0ek0fo0 nhuxkao</t>
  </si>
  <si>
    <t>jk0b0dk0 efB;kyh</t>
  </si>
  <si>
    <t>jk0m0ek0fo0 eaft;kM+h ¼u0mPph0½</t>
  </si>
  <si>
    <t>jk0m0ek0fo0 Hknuh ¼u0mPph0½</t>
  </si>
  <si>
    <t>jk0m0ek0fo0 D;kjk teksyk</t>
  </si>
  <si>
    <t>jk0b0dk0 ukxjktk/kkj&amp;fpysM+h</t>
  </si>
  <si>
    <t>jk0m0ek0fo0 eankj</t>
  </si>
  <si>
    <t>jk0b0dk0 egM+tkyh</t>
  </si>
  <si>
    <t>jk0b0dk0 ukxnso iFkYM</t>
  </si>
  <si>
    <t>jk0m0ek0fo0 rqaxksyh ¼u0mPph0½</t>
  </si>
  <si>
    <t>jk0m0ek0fo0 jkSalky</t>
  </si>
  <si>
    <t>jk0b0dk0 dksVh vxq.Mk</t>
  </si>
  <si>
    <t>jk0b0dk0 /kkS.kh[kky</t>
  </si>
  <si>
    <t>jk0b0dk0R;wa[kj</t>
  </si>
  <si>
    <t>jk0b0dk0f=;qxhukjk;.k</t>
  </si>
  <si>
    <t>jkåbådkå [kkY;wa[ksr</t>
  </si>
  <si>
    <t>jkåmåekåfoå dk.MbZ</t>
  </si>
  <si>
    <t>jkåbådkå dey[ksr ¼cUnwa.k½</t>
  </si>
  <si>
    <t>jkåbådkå /kS:ok</t>
  </si>
  <si>
    <t>jkåmåekåfoå t;[kky</t>
  </si>
  <si>
    <t>jkåbådkå dkykSa</t>
  </si>
  <si>
    <t>jkåmåekåfoå fiukuh</t>
  </si>
  <si>
    <t>jkåbådkå pkSajh[kky</t>
  </si>
  <si>
    <t>jkåbådkå dqykuh[kky</t>
  </si>
  <si>
    <t>jkåmåekåfoå pksjf[k.Mk</t>
  </si>
  <si>
    <t>jkåbådkå tliqj</t>
  </si>
  <si>
    <t>jkåmåekåfoå cjlwMh</t>
  </si>
  <si>
    <t>jkåmåekåfoå dksVk</t>
  </si>
  <si>
    <t>jk0m0ek0fo0 d.MokyxkWo</t>
  </si>
  <si>
    <t>jk0b0dk0 galdksVh</t>
  </si>
  <si>
    <t>jk0b0dk0 xM+dksV</t>
  </si>
  <si>
    <t>jk0m0ek0fo0 rksrhZ</t>
  </si>
  <si>
    <t>jk0b0dk0 pkSjklSa.k</t>
  </si>
  <si>
    <t>jk0m0ek0fo0 [kjksaMk</t>
  </si>
  <si>
    <t>jk0m0ek0fo0 eqU/kkSy</t>
  </si>
  <si>
    <t>jk0b0dk0 jkM+kxkM</t>
  </si>
  <si>
    <t>jk0m0ek0fo0 capwjh</t>
  </si>
  <si>
    <t>jk0b0dk0 dBwM+ fgUnkm</t>
  </si>
  <si>
    <t>jk0m0ek0fo0jkalh</t>
  </si>
  <si>
    <t>jkåbådkå ekSat[kky</t>
  </si>
  <si>
    <t>jkåbådkå dBqM+[kky</t>
  </si>
  <si>
    <t>fo"k;%&amp;foKku</t>
  </si>
  <si>
    <t xml:space="preserve">jk0d0m0ek0fo0 pUnziqjh </t>
  </si>
  <si>
    <t>#M+dh</t>
  </si>
  <si>
    <t>jk0d0b0dk0 Tokykiqj</t>
  </si>
  <si>
    <t>jk0d0b0dk0 &gt;cjsM+k</t>
  </si>
  <si>
    <t>jk0d0m0ek0fo0 Fkku ¼u0mPph0½</t>
  </si>
  <si>
    <t>jk0d0m0ek0fo0 HkVokMh</t>
  </si>
  <si>
    <t xml:space="preserve">jk0m0ek0fo0 eksjkMh </t>
  </si>
  <si>
    <t>jk0d0m0ek0fo0 pdtksxhokyk</t>
  </si>
  <si>
    <t>jk0d0m0ek0fo0 fdyfdys'oj</t>
  </si>
  <si>
    <t>jkådåbådkå nqxM~Mk</t>
  </si>
  <si>
    <t>jkådåmåekåfoå dksVMhlS.k</t>
  </si>
  <si>
    <t xml:space="preserve">jk0d0m0ek0fo0 xsaoyk </t>
  </si>
  <si>
    <t>jk0d0b0dk0 yEcxkao</t>
  </si>
  <si>
    <t>jkådåmåekåfoå lsfM+;k[kky</t>
  </si>
  <si>
    <t>jkådåmåekåfoå Yokyh</t>
  </si>
  <si>
    <t>jkådåmåekåfoå Mqxjh</t>
  </si>
  <si>
    <t>uSuhMkMk</t>
  </si>
  <si>
    <t>jk-d-m-ek-fo- dksVh duklj</t>
  </si>
  <si>
    <t>pdjkrk</t>
  </si>
  <si>
    <t>jk0m0ek0fo0 jkuhektjk</t>
  </si>
  <si>
    <t>jk0b0dk0 MksHkkyokyk</t>
  </si>
  <si>
    <t>jk-b-dk-vkbZ-Mh-ih-,y-_f"kds'k</t>
  </si>
  <si>
    <t>jkåbådkå dksV}kj</t>
  </si>
  <si>
    <t>jk0m0ek0fo0 vdcjiqj &gt;ks&gt;k</t>
  </si>
  <si>
    <t>jk0b0dk0Njck</t>
  </si>
  <si>
    <t>jk0b0dk0 cM+ksokyk¼tkSyh½</t>
  </si>
  <si>
    <t>jk0b0dk0 Jhnso lqweu pEck</t>
  </si>
  <si>
    <t>jkåbådkå lq[kjkSa</t>
  </si>
  <si>
    <t xml:space="preserve">jkåmåekåfoå lRrhpkSM+ ¼jelk½ </t>
  </si>
  <si>
    <t>jkåbådkå xaxkHkksxiqj</t>
  </si>
  <si>
    <t>jk0b0dk0 yky&lt;+kax</t>
  </si>
  <si>
    <t xml:space="preserve">jk0m0ek0fo0 pkeklkjh </t>
  </si>
  <si>
    <t>jk0b0dk0 eatdksV pkSjkl</t>
  </si>
  <si>
    <t xml:space="preserve">jk0m0ek0fo0 HkVksyh </t>
  </si>
  <si>
    <t>jk0m0ek0fo0 nqcM+k</t>
  </si>
  <si>
    <t>jkåbådkå FkyhlSa.k</t>
  </si>
  <si>
    <t>jkåmåekåfoåmQYMk</t>
  </si>
  <si>
    <t>jk0b0dk0 lkSjk</t>
  </si>
  <si>
    <t>jk0m0ek0fo0 nksxM+h dk.MbZ</t>
  </si>
  <si>
    <t>jk0b0dk0 Hkxokuiqj /kkjdksV</t>
  </si>
  <si>
    <t>jk0m0ek0fo0 eysFkk ¼jelk½</t>
  </si>
  <si>
    <t>jk0b0dk0 dkQyikuh</t>
  </si>
  <si>
    <t>jk0m0ek0fo0 ?kksu uxq.k</t>
  </si>
  <si>
    <t>jk0m0ek0fo0 itSxkao nskxh</t>
  </si>
  <si>
    <t>jkåbådkå mT;kM+h</t>
  </si>
  <si>
    <t>jkåbådkå pksykslSa.k</t>
  </si>
  <si>
    <t>jk0b0dk0 lqUnjuxj</t>
  </si>
  <si>
    <t>jkåbådkå psywlaS.k</t>
  </si>
  <si>
    <t>jk0m0ek0fo0 nqvk</t>
  </si>
  <si>
    <t>jk0b0dk0 jkukxhB</t>
  </si>
  <si>
    <t>jk0m0ek0fo0 vkSMxkWo ¼RMSA½</t>
  </si>
  <si>
    <t>jk0m0ek0fo0 x&lt;+okyxkM¼RMSA½</t>
  </si>
  <si>
    <t>fo"k;%&amp;lkekU;</t>
  </si>
  <si>
    <t xml:space="preserve">jk0d0m0ek0fo0 ekudpkSd </t>
  </si>
  <si>
    <t>jk0d0m0ek0fo0 gkFkhcMdyk</t>
  </si>
  <si>
    <t xml:space="preserve">jk0d0m0ek0fo0 y.&lt;+kSjk </t>
  </si>
  <si>
    <t>jkådåmåekåfoå lriqyh</t>
  </si>
  <si>
    <t xml:space="preserve">jkådåmåekåfoåf'kojktiqj </t>
  </si>
  <si>
    <t>jk0d0b0dk0 fldjkS&lt;+k</t>
  </si>
  <si>
    <t>jk0d0b0dk0 pEck</t>
  </si>
  <si>
    <t>jkådåmåekåfoå ?kf.M;ky</t>
  </si>
  <si>
    <t>jk0ck0b0dk0ukjk.koxM</t>
  </si>
  <si>
    <t>jk0m0ek0fo0 csyM+h</t>
  </si>
  <si>
    <t>jk0b0dk0 MkdiRFkj</t>
  </si>
  <si>
    <t>jk0m0ek0fo0 meV~Vk</t>
  </si>
  <si>
    <t>jk0m0ek0fo0 [ksM+hdyk</t>
  </si>
  <si>
    <t>jk0b0dk0 fldUnjiqj HkSloky</t>
  </si>
  <si>
    <t>jk0b0dk0 xSM+h[kkrk</t>
  </si>
  <si>
    <t>jk0b0dk0 x&lt;h';keiqj</t>
  </si>
  <si>
    <t>jk-m-ek-fo- &gt;hojgsM+h</t>
  </si>
  <si>
    <t>jk0m0ek0fo0 i'pehokyk</t>
  </si>
  <si>
    <t>jk0b0dk0 fVeyh¼jelk½</t>
  </si>
  <si>
    <t>jk0m0ek0fo0 flaxVkyh</t>
  </si>
  <si>
    <t>jk0b0dk0[kkadjk</t>
  </si>
  <si>
    <t>jkåbådkå ikSM+h&amp;uxj</t>
  </si>
  <si>
    <t>jk0b0dk0 cMsFkh /kjklw</t>
  </si>
  <si>
    <t>jk0b0dk0 eusjh</t>
  </si>
  <si>
    <t>jk0b0dk0xSjlSa.k</t>
  </si>
  <si>
    <t>jk0b0dk0ihiydksVh</t>
  </si>
  <si>
    <t>jk0m0ek0fo0 VkaVokyk</t>
  </si>
  <si>
    <t>jk0m0ek0fo0dksjck</t>
  </si>
  <si>
    <t>jk0b0dk0 jkSarw dh csyh</t>
  </si>
  <si>
    <t>jk0b0dk0 cxklw/kkj</t>
  </si>
  <si>
    <t>jk0b0dk0dksBxh</t>
  </si>
  <si>
    <t>jkåbådkå [kSjklS.k</t>
  </si>
  <si>
    <t>jkåbådkå lsU/kh[kky</t>
  </si>
  <si>
    <t>jkåbådkå efV;kyh</t>
  </si>
  <si>
    <t>jkåbådkå D;kdZ</t>
  </si>
  <si>
    <t>jkåbådkå }kjh[kky</t>
  </si>
  <si>
    <t>jkåbådkå eSVkdq.M+</t>
  </si>
  <si>
    <t>jkåmåekåfoå ikVhlSa.k</t>
  </si>
  <si>
    <t>jk0b0dk0 cuhZxkM</t>
  </si>
  <si>
    <t>jk0b0dk0 dqFkukSj</t>
  </si>
  <si>
    <t>jk0b0dk0 ts"BokMh</t>
  </si>
  <si>
    <t>jk0b0dk0 QksYM</t>
  </si>
  <si>
    <t>jk0b0dk0 ukjk;.kuxjflukbZ</t>
  </si>
  <si>
    <t>dyk O;oLFkk e.My ds vUrxZr</t>
  </si>
  <si>
    <t>jk0m0ek0fo0 ?kf.M;ky xSj0</t>
  </si>
  <si>
    <t>jk0b0dk0 ekylh</t>
  </si>
  <si>
    <t>jk0b0dk0 eks[k</t>
  </si>
  <si>
    <t>jk0b0dk0 nso[kky</t>
  </si>
  <si>
    <t>jk0b0dk0f?k?kjk.k</t>
  </si>
  <si>
    <t>jk0m0ek0fo0 xSj uxq.k</t>
  </si>
  <si>
    <t>jk0m0ek0fo0 tefB;kyxkao</t>
  </si>
  <si>
    <t>jk0m0ek0fo0fdjksM+k</t>
  </si>
  <si>
    <t>jk0b0dk0e;kyh</t>
  </si>
  <si>
    <t>jk0b0dk0t;UrhdksfB;kMk</t>
  </si>
  <si>
    <t>jk0b0dk0D;watk</t>
  </si>
  <si>
    <t>jk0b0dk0f?kerksyh</t>
  </si>
  <si>
    <t>jk0b0dk0x.ks'kuxj</t>
  </si>
  <si>
    <t>jk0b0dk0Hk.kt</t>
  </si>
  <si>
    <t>jk0b0dk0ijd.Mh</t>
  </si>
  <si>
    <t>jk0b0dk0jkeiqj U;kylw</t>
  </si>
  <si>
    <t>jkåmåekåfoå eks{k.k</t>
  </si>
  <si>
    <t>jkåbådkå eBkyh</t>
  </si>
  <si>
    <t>jkåmåekåfoåL;kY;waxk</t>
  </si>
  <si>
    <t>jkåmåekåfoå xMjh</t>
  </si>
  <si>
    <t>jkåmåekåfoå nkaFkk</t>
  </si>
  <si>
    <t>jkåmåekåfoå Mkscfj;klkj</t>
  </si>
  <si>
    <t>jkåbådkå cM[ksr</t>
  </si>
  <si>
    <t>jkåmåekåfoå cM+dksV</t>
  </si>
  <si>
    <t>jkåmåekåfoå ejksM+kckfM+;w</t>
  </si>
  <si>
    <t>jkåbådkåiqfj;kMkax</t>
  </si>
  <si>
    <t>jkåbådkå nsgypkSjh</t>
  </si>
  <si>
    <t>jkåbådkå &lt;kS.M</t>
  </si>
  <si>
    <t>jkåbådkå ?kksfM;kuk[kky</t>
  </si>
  <si>
    <t>jk0m0ek0fo0 HkejbZ[kky</t>
  </si>
  <si>
    <t>jkåbådkå flyksxh</t>
  </si>
  <si>
    <t>jkåmåekåfoå ijUnk</t>
  </si>
  <si>
    <t>jkåbådkå JhdksV[kky</t>
  </si>
  <si>
    <t>jkåmåekåfoå dqyklw</t>
  </si>
  <si>
    <t>jk0m0ek0fo0 ukxFkyhe.kh</t>
  </si>
  <si>
    <t>jk0b0dk0 Yok.kh</t>
  </si>
  <si>
    <t>jk0b0dk0 uSylkadjh</t>
  </si>
  <si>
    <t>jk0b0dk0riksou</t>
  </si>
  <si>
    <t>jk0m0ek0fo0fiik;k</t>
  </si>
  <si>
    <t>jk0b0dk0 ?ksjk/kkj</t>
  </si>
  <si>
    <t>jk0b0dk0lkSajk[kky</t>
  </si>
  <si>
    <t>jkåmåekåfoå ekydkasV</t>
  </si>
  <si>
    <t>jkåbådkå L;ksyh</t>
  </si>
  <si>
    <t>jk0b0dk0 tliqj</t>
  </si>
  <si>
    <t>jk0m0ek0fo0 L;kyc ¼jelk½</t>
  </si>
  <si>
    <t>jk0b0dk0 dksV/kkjxejh</t>
  </si>
  <si>
    <t>jk0m0ek0fo0 l.kdksV</t>
  </si>
  <si>
    <t>fo"k;%&amp;dyk</t>
  </si>
  <si>
    <t xml:space="preserve">jk0d0m0ek0fo0 lksr </t>
  </si>
  <si>
    <t>jk-d-b-dk- vtciqj</t>
  </si>
  <si>
    <t>jk0m0ek0fo0 ';keiqj</t>
  </si>
  <si>
    <t>jkådåmåekåfoå ikSM+h&amp;uxj</t>
  </si>
  <si>
    <t>jk0d0b0dk0 cqXxkokyk</t>
  </si>
  <si>
    <t>jk0ck0b0dk0 iks[kjh</t>
  </si>
  <si>
    <t>jk0b0dk0vydkiqjh</t>
  </si>
  <si>
    <t>jk0b0dk0xksis'oj</t>
  </si>
  <si>
    <t>jk0m0ek0fo0 VkaMk cUgsMk</t>
  </si>
  <si>
    <t>jk0m0ek0fo0 eksfgriqj</t>
  </si>
  <si>
    <t>jk0m0ek0fo0 xkSgjhekQh</t>
  </si>
  <si>
    <t>jk0m0ek0fo0 #nziqj</t>
  </si>
  <si>
    <t>jk0m0ek0fo0 esgwWokyk [kkylk</t>
  </si>
  <si>
    <t>jk0m0ek0fo0 &lt;djkuh</t>
  </si>
  <si>
    <t>jk0m0ek0fo0 dqekYMk&amp;jelk ¼u0mPph0½</t>
  </si>
  <si>
    <t>jk0b0dk0 &lt;qzaxh/kkj</t>
  </si>
  <si>
    <t>jkåbådkå dksBM+h&lt;kax</t>
  </si>
  <si>
    <t>jk0m0ek0fo0 eykjh</t>
  </si>
  <si>
    <t>jk0b0dk0tks'kheB</t>
  </si>
  <si>
    <t>jk0m0ek0fo0 ykyokyk etork</t>
  </si>
  <si>
    <t>jk0b0dk0 gksjkokyk</t>
  </si>
  <si>
    <t>jk0m0ek0fo0 Mkcj[kky</t>
  </si>
  <si>
    <t>jk0b0dk0 dsEiVh</t>
  </si>
  <si>
    <t>jk0m0ek0fo0 HkVksyh&amp;jelk ¼u0mPph0½</t>
  </si>
  <si>
    <t>jk0b0dk0 cM+dksV</t>
  </si>
  <si>
    <t>jk0b0dk0 iysBh MksscY;wadh</t>
  </si>
  <si>
    <t>jkåbådkå ySUlMkWu</t>
  </si>
  <si>
    <t>jkåmåekåfoåfHkrkbZ</t>
  </si>
  <si>
    <t>jkåbådkå ful.kh</t>
  </si>
  <si>
    <t>jkåbådkå L;walh</t>
  </si>
  <si>
    <t>jkåmåekåfoå fry/kkj[kky</t>
  </si>
  <si>
    <t>jk0b0dk0 eksYVkMh</t>
  </si>
  <si>
    <t>jk0b0dk0 ikSUVh</t>
  </si>
  <si>
    <t>jk0m0ek0fo0 vBkyh</t>
  </si>
  <si>
    <t>jk0b0dk0 vkxjpV~Vh</t>
  </si>
  <si>
    <t>jk0b0dk0dk.MbZ</t>
  </si>
  <si>
    <t>jk0b0dk0 cqjkal[k.Mk</t>
  </si>
  <si>
    <t>jk0b0dk0 yk[kke.My</t>
  </si>
  <si>
    <t>jk0m0ek0fo0D;kjh</t>
  </si>
  <si>
    <t>jk0b0dk0 iqokZyk nksxh</t>
  </si>
  <si>
    <t>jk0m0ek0fo0 lkS.M+h</t>
  </si>
  <si>
    <t>jk0b0dk0 yywM+h[kky</t>
  </si>
  <si>
    <t>jk0b0dk0 Bkax/kkj</t>
  </si>
  <si>
    <t>jk0m0ek0fo0ykSaxk ldykuk</t>
  </si>
  <si>
    <t>jk0m0ek0fo0ikSaBh</t>
  </si>
  <si>
    <t>jk0m0ek0fo0gMsVh[kky</t>
  </si>
  <si>
    <t>jkåmåekåfoå fo'kYM</t>
  </si>
  <si>
    <t>jkåbådkå uok[kky</t>
  </si>
  <si>
    <t>jkåbådkå pkD;awlS.k</t>
  </si>
  <si>
    <t>jkåbådkå egknsop~Íh</t>
  </si>
  <si>
    <t>jkåbådkå ,ds'oj</t>
  </si>
  <si>
    <t>jk0b0dk0jSlpksirk</t>
  </si>
  <si>
    <t>jk0b0dk0HkjkMhlS.k</t>
  </si>
  <si>
    <t>jk0b0dk0flyaxh</t>
  </si>
  <si>
    <t>jk0b0dk0cSjkldq.M</t>
  </si>
  <si>
    <t>jk0m0ek0fo0 Xoklkiqy</t>
  </si>
  <si>
    <t>jk0m0ek0fo0L;wj ckaxj</t>
  </si>
  <si>
    <t>jk0m0ek0fo0 fuykMh</t>
  </si>
  <si>
    <t>jk0m0ek0fo0 flyksMh</t>
  </si>
  <si>
    <t>jk0b0dk0xs:M</t>
  </si>
  <si>
    <t>jk0m0ek0fo0pwykxcuh</t>
  </si>
  <si>
    <t>jk0b0dk0 xksnyh</t>
  </si>
  <si>
    <t>fo"k;%&amp;O;k;ke</t>
  </si>
  <si>
    <t>jk-d-b-dk- jktiqj jksM</t>
  </si>
  <si>
    <t>jk-d-b-dk- yD[khckx</t>
  </si>
  <si>
    <t>jkådåbådkå ?ke.Miqj</t>
  </si>
  <si>
    <t>jk0ck0m0ek0fo0cMsFkh pqxh</t>
  </si>
  <si>
    <t>jk0m0ek0fo0 eksjkMh¼jkT; ljdkj }kjk½</t>
  </si>
  <si>
    <t>jk0d0b0dk0 la/khiqj</t>
  </si>
  <si>
    <t>jk0dU;k0gkbZ0ukSVh</t>
  </si>
  <si>
    <t>jkådåmåekåfoå dksVlkMk</t>
  </si>
  <si>
    <t>jkådåbådkå ,ds'oj</t>
  </si>
  <si>
    <t>jkåbådkå txrs'oj</t>
  </si>
  <si>
    <t>fo"k;%&amp;laxhr</t>
  </si>
  <si>
    <t>jk-d-bdk- dkjxh</t>
  </si>
  <si>
    <t>jk0d0m0ek0fo0lgliqj</t>
  </si>
  <si>
    <t>jkådåmåekåfoå Mqaxjh</t>
  </si>
  <si>
    <t>jk0b0dk0 dkleiqj</t>
  </si>
  <si>
    <t>jk0b0dk0 difj;k.khlS.k</t>
  </si>
  <si>
    <t>fo"k;%&amp;x`g foKku</t>
  </si>
  <si>
    <t>jk0ck0b0dk0tks'kheB</t>
  </si>
  <si>
    <t>jkådåbådkå iks[kjh</t>
  </si>
  <si>
    <t>jk0b0dk0 xqtjkMk</t>
  </si>
  <si>
    <t>jk0b0dk0 Hkksxiqj</t>
  </si>
  <si>
    <t>jk0b0dk0 gqMksyh</t>
  </si>
  <si>
    <t>fo"k;%&amp;okf.kT;</t>
  </si>
  <si>
    <t>jk0b0dk0 vatuhlS.k</t>
  </si>
  <si>
    <t>fo"k;%&amp;mnwZ</t>
  </si>
  <si>
    <t>fo"k;%&amp;d`f"k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</si>
</sst>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</numFmts>
  <fonts count="55">
    <font>
      <sz val="10"/>
      <name val="Arial"/>
      <family val="0"/>
    </font>
    <font>
      <sz val="13"/>
      <name val="Kruti Dev 010"/>
      <family val="0"/>
    </font>
    <font>
      <sz val="9"/>
      <name val="Times New Roman"/>
      <family val="1"/>
    </font>
    <font>
      <sz val="14"/>
      <name val="Kruti Dev 010"/>
      <family val="0"/>
    </font>
    <font>
      <sz val="10"/>
      <name val="Kruti Dev 010"/>
      <family val="0"/>
    </font>
    <font>
      <sz val="12"/>
      <color indexed="8"/>
      <name val="Kruti Dev 010"/>
      <family val="0"/>
    </font>
    <font>
      <sz val="12"/>
      <name val="Kruti Dev 010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3"/>
      <name val="Arial"/>
      <family val="2"/>
    </font>
    <font>
      <sz val="13"/>
      <color indexed="8"/>
      <name val="Kruti Dev 010"/>
      <family val="0"/>
    </font>
    <font>
      <b/>
      <sz val="16"/>
      <name val="Kruti Dev 010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Kruti Dev 010"/>
      <family val="0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0"/>
      <color indexed="8"/>
      <name val="Kruti Dev 010"/>
      <family val="0"/>
    </font>
    <font>
      <b/>
      <sz val="10"/>
      <name val="Kruti Dev 010"/>
      <family val="0"/>
    </font>
    <font>
      <b/>
      <sz val="15"/>
      <name val="Kruti Dev 010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3"/>
      <color theme="1"/>
      <name val="Kruti Dev 010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7" fillId="0" borderId="10" xfId="0" applyFont="1" applyFill="1" applyBorder="1" applyAlignment="1">
      <alignment horizontal="center" vertical="top" wrapText="1" shrinkToFit="1"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53" fillId="0" borderId="10" xfId="0" applyFont="1" applyFill="1" applyBorder="1" applyAlignment="1">
      <alignment horizontal="center" vertical="top" wrapText="1"/>
    </xf>
    <xf numFmtId="0" fontId="7" fillId="0" borderId="10" xfId="47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 shrinkToFit="1"/>
    </xf>
    <xf numFmtId="0" fontId="1" fillId="0" borderId="10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 vertical="top" wrapText="1"/>
    </xf>
    <xf numFmtId="0" fontId="1" fillId="0" borderId="10" xfId="58" applyFont="1" applyFill="1" applyBorder="1" applyAlignment="1">
      <alignment horizontal="left" vertical="top" wrapText="1"/>
      <protection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0" fontId="1" fillId="0" borderId="10" xfId="47" applyNumberFormat="1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center" vertical="top" wrapText="1"/>
    </xf>
    <xf numFmtId="0" fontId="1" fillId="0" borderId="10" xfId="58" applyFont="1" applyFill="1" applyBorder="1" applyAlignment="1">
      <alignment horizontal="center" vertical="top" wrapText="1"/>
      <protection/>
    </xf>
    <xf numFmtId="0" fontId="12" fillId="0" borderId="0" xfId="0" applyFont="1" applyFill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left" vertical="top" wrapText="1"/>
    </xf>
    <xf numFmtId="0" fontId="54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59" applyFont="1" applyFill="1" applyBorder="1" applyAlignment="1">
      <alignment horizontal="center" vertical="top" wrapText="1"/>
      <protection/>
    </xf>
    <xf numFmtId="0" fontId="1" fillId="0" borderId="10" xfId="59" applyFont="1" applyFill="1" applyBorder="1" applyAlignment="1">
      <alignment vertical="top" wrapText="1"/>
      <protection/>
    </xf>
    <xf numFmtId="0" fontId="7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 shrinkToFit="1"/>
    </xf>
    <xf numFmtId="0" fontId="7" fillId="0" borderId="10" xfId="48" applyNumberFormat="1" applyFont="1" applyFill="1" applyBorder="1" applyAlignment="1">
      <alignment horizontal="center" vertical="top" wrapText="1"/>
    </xf>
    <xf numFmtId="0" fontId="1" fillId="0" borderId="10" xfId="48" applyNumberFormat="1" applyFont="1" applyFill="1" applyBorder="1" applyAlignment="1">
      <alignment horizontal="left" vertical="top" wrapText="1"/>
    </xf>
    <xf numFmtId="0" fontId="1" fillId="0" borderId="10" xfId="59" applyFont="1" applyFill="1" applyBorder="1" applyAlignment="1">
      <alignment horizontal="left" vertical="top" wrapText="1"/>
      <protection/>
    </xf>
    <xf numFmtId="168" fontId="1" fillId="0" borderId="10" xfId="0" applyNumberFormat="1" applyFont="1" applyFill="1" applyBorder="1" applyAlignment="1">
      <alignment horizontal="center" vertical="top" wrapText="1"/>
    </xf>
    <xf numFmtId="168" fontId="1" fillId="0" borderId="10" xfId="44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1" fillId="33" borderId="10" xfId="0" applyFont="1" applyFill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7" fillId="0" borderId="10" xfId="59" applyFont="1" applyFill="1" applyBorder="1" applyAlignment="1">
      <alignment horizontal="center" vertical="top" wrapText="1"/>
      <protection/>
    </xf>
    <xf numFmtId="0" fontId="1" fillId="0" borderId="0" xfId="0" applyNumberFormat="1" applyFont="1" applyFill="1" applyAlignment="1">
      <alignment vertical="top" wrapText="1"/>
    </xf>
    <xf numFmtId="0" fontId="6" fillId="0" borderId="0" xfId="0" applyNumberFormat="1" applyFont="1" applyFill="1" applyAlignment="1">
      <alignment horizontal="center" vertical="top" wrapText="1"/>
    </xf>
    <xf numFmtId="0" fontId="53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7" fillId="0" borderId="10" xfId="44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8" fillId="34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0" fontId="1" fillId="0" borderId="10" xfId="59" applyNumberFormat="1" applyFont="1" applyFill="1" applyBorder="1" applyAlignment="1">
      <alignment horizontal="center" vertical="top" wrapText="1"/>
      <protection/>
    </xf>
    <xf numFmtId="0" fontId="1" fillId="0" borderId="10" xfId="59" applyNumberFormat="1" applyFont="1" applyFill="1" applyBorder="1" applyAlignment="1">
      <alignment horizontal="left" vertical="top" wrapText="1"/>
      <protection/>
    </xf>
    <xf numFmtId="0" fontId="54" fillId="0" borderId="10" xfId="0" applyNumberFormat="1" applyFont="1" applyFill="1" applyBorder="1" applyAlignment="1">
      <alignment horizontal="center" vertical="top" wrapText="1"/>
    </xf>
    <xf numFmtId="0" fontId="33" fillId="0" borderId="10" xfId="0" applyNumberFormat="1" applyFont="1" applyFill="1" applyBorder="1" applyAlignment="1">
      <alignment horizontal="center" vertical="top" wrapText="1"/>
    </xf>
    <xf numFmtId="0" fontId="34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 shrinkToFit="1"/>
    </xf>
    <xf numFmtId="0" fontId="7" fillId="0" borderId="10" xfId="0" applyNumberFormat="1" applyFont="1" applyFill="1" applyBorder="1" applyAlignment="1">
      <alignment horizontal="center" vertical="top" wrapText="1" shrinkToFit="1"/>
    </xf>
    <xf numFmtId="0" fontId="1" fillId="0" borderId="10" xfId="0" applyNumberFormat="1" applyFont="1" applyFill="1" applyBorder="1" applyAlignment="1">
      <alignment horizontal="left" vertical="top" wrapText="1" shrinkToFit="1"/>
    </xf>
    <xf numFmtId="0" fontId="1" fillId="0" borderId="10" xfId="44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0" fillId="0" borderId="10" xfId="0" applyNumberFormat="1" applyFont="1" applyFill="1" applyBorder="1" applyAlignment="1">
      <alignment vertical="top" wrapText="1"/>
    </xf>
    <xf numFmtId="0" fontId="7" fillId="0" borderId="10" xfId="59" applyNumberFormat="1" applyFont="1" applyFill="1" applyBorder="1" applyAlignment="1">
      <alignment horizontal="center" vertical="top" wrapText="1"/>
      <protection/>
    </xf>
    <xf numFmtId="0" fontId="1" fillId="0" borderId="10" xfId="59" applyNumberFormat="1" applyFont="1" applyFill="1" applyBorder="1" applyAlignment="1">
      <alignment vertical="top" wrapText="1"/>
      <protection/>
    </xf>
    <xf numFmtId="0" fontId="1" fillId="0" borderId="10" xfId="0" applyNumberFormat="1" applyFont="1" applyFill="1" applyBorder="1" applyAlignment="1">
      <alignment vertical="top" wrapText="1" shrinkToFi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54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center" vertical="top" wrapText="1"/>
    </xf>
    <xf numFmtId="0" fontId="54" fillId="0" borderId="10" xfId="0" applyNumberFormat="1" applyFont="1" applyBorder="1" applyAlignment="1">
      <alignment horizontal="center" vertical="top" wrapText="1"/>
    </xf>
    <xf numFmtId="0" fontId="7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53" fillId="0" borderId="10" xfId="0" applyNumberFormat="1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0" fontId="35" fillId="0" borderId="11" xfId="0" applyFont="1" applyBorder="1" applyAlignment="1">
      <alignment horizontal="center"/>
    </xf>
    <xf numFmtId="0" fontId="1" fillId="0" borderId="10" xfId="0" applyNumberFormat="1" applyFont="1" applyBorder="1" applyAlignment="1">
      <alignment vertical="top" wrapText="1"/>
    </xf>
    <xf numFmtId="0" fontId="1" fillId="33" borderId="10" xfId="0" applyNumberFormat="1" applyFont="1" applyFill="1" applyBorder="1" applyAlignment="1">
      <alignment vertical="top" wrapText="1"/>
    </xf>
    <xf numFmtId="0" fontId="10" fillId="33" borderId="1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9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7" fillId="0" borderId="10" xfId="59" applyFont="1" applyFill="1" applyBorder="1" applyAlignment="1">
      <alignment horizontal="center"/>
      <protection/>
    </xf>
    <xf numFmtId="0" fontId="1" fillId="0" borderId="10" xfId="59" applyFont="1" applyFill="1" applyBorder="1">
      <alignment/>
      <protection/>
    </xf>
    <xf numFmtId="0" fontId="54" fillId="0" borderId="10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2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22" sqref="F22:F23"/>
    </sheetView>
  </sheetViews>
  <sheetFormatPr defaultColWidth="9.140625" defaultRowHeight="12.75"/>
  <cols>
    <col min="2" max="2" width="11.57421875" style="0" customWidth="1"/>
    <col min="3" max="3" width="18.57421875" style="0" customWidth="1"/>
    <col min="4" max="4" width="20.00390625" style="0" customWidth="1"/>
  </cols>
  <sheetData>
    <row r="1" spans="1:7" ht="19.5">
      <c r="A1" s="146" t="s">
        <v>7</v>
      </c>
      <c r="B1" s="146"/>
      <c r="C1" s="146"/>
      <c r="D1" s="146"/>
      <c r="E1" s="146"/>
      <c r="F1" s="146"/>
      <c r="G1" s="146"/>
    </row>
    <row r="2" spans="1:7" ht="19.5">
      <c r="A2" s="145" t="s">
        <v>8</v>
      </c>
      <c r="B2" s="145"/>
      <c r="C2" s="145"/>
      <c r="D2" s="145"/>
      <c r="E2" s="144" t="s">
        <v>1064</v>
      </c>
      <c r="F2" s="144"/>
      <c r="G2" s="144"/>
    </row>
    <row r="3" spans="1:7" s="143" customFormat="1" ht="3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s="143" customFormat="1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</row>
    <row r="5" spans="1:7" s="84" customFormat="1" ht="18.75">
      <c r="A5" s="101">
        <v>1</v>
      </c>
      <c r="B5" s="128" t="s">
        <v>11</v>
      </c>
      <c r="C5" s="128" t="s">
        <v>61</v>
      </c>
      <c r="D5" s="147" t="s">
        <v>62</v>
      </c>
      <c r="E5" s="101" t="s">
        <v>32</v>
      </c>
      <c r="F5" s="101">
        <v>1</v>
      </c>
      <c r="G5" s="147"/>
    </row>
    <row r="6" spans="1:7" s="150" customFormat="1" ht="15.75" customHeight="1">
      <c r="A6" s="57">
        <v>2</v>
      </c>
      <c r="B6" s="97" t="s">
        <v>96</v>
      </c>
      <c r="C6" s="97" t="s">
        <v>106</v>
      </c>
      <c r="D6" s="58" t="s">
        <v>939</v>
      </c>
      <c r="E6" s="57" t="s">
        <v>32</v>
      </c>
      <c r="F6" s="57">
        <v>1</v>
      </c>
      <c r="G6" s="120"/>
    </row>
    <row r="7" spans="1:7" s="150" customFormat="1" ht="15.75" customHeight="1">
      <c r="A7" s="101">
        <v>3</v>
      </c>
      <c r="B7" s="97" t="s">
        <v>96</v>
      </c>
      <c r="C7" s="97" t="s">
        <v>126</v>
      </c>
      <c r="D7" s="58" t="s">
        <v>127</v>
      </c>
      <c r="E7" s="57" t="s">
        <v>32</v>
      </c>
      <c r="F7" s="57">
        <v>1</v>
      </c>
      <c r="G7" s="120"/>
    </row>
    <row r="8" spans="1:7" s="150" customFormat="1" ht="15.75" customHeight="1">
      <c r="A8" s="57">
        <v>4</v>
      </c>
      <c r="B8" s="97" t="s">
        <v>96</v>
      </c>
      <c r="C8" s="97" t="s">
        <v>126</v>
      </c>
      <c r="D8" s="58" t="s">
        <v>595</v>
      </c>
      <c r="E8" s="57" t="s">
        <v>32</v>
      </c>
      <c r="F8" s="57">
        <v>1</v>
      </c>
      <c r="G8" s="120"/>
    </row>
    <row r="9" spans="1:7" ht="16.5">
      <c r="A9" s="101">
        <v>5</v>
      </c>
      <c r="B9" s="97" t="s">
        <v>151</v>
      </c>
      <c r="C9" s="128" t="s">
        <v>142</v>
      </c>
      <c r="D9" s="147" t="s">
        <v>152</v>
      </c>
      <c r="E9" s="101" t="s">
        <v>32</v>
      </c>
      <c r="F9" s="57">
        <v>1</v>
      </c>
      <c r="G9" s="147"/>
    </row>
    <row r="10" spans="1:7" ht="16.5">
      <c r="A10" s="57">
        <v>6</v>
      </c>
      <c r="B10" s="97" t="s">
        <v>151</v>
      </c>
      <c r="C10" s="128" t="s">
        <v>142</v>
      </c>
      <c r="D10" s="147" t="s">
        <v>614</v>
      </c>
      <c r="E10" s="101" t="s">
        <v>32</v>
      </c>
      <c r="F10" s="57">
        <v>1</v>
      </c>
      <c r="G10" s="147"/>
    </row>
    <row r="11" spans="1:7" ht="33">
      <c r="A11" s="101">
        <v>7</v>
      </c>
      <c r="B11" s="97" t="s">
        <v>151</v>
      </c>
      <c r="C11" s="128" t="s">
        <v>147</v>
      </c>
      <c r="D11" s="147" t="s">
        <v>210</v>
      </c>
      <c r="E11" s="101" t="s">
        <v>72</v>
      </c>
      <c r="F11" s="57">
        <v>1</v>
      </c>
      <c r="G11" s="147"/>
    </row>
    <row r="12" spans="1:7" ht="16.5">
      <c r="A12" s="57">
        <v>8</v>
      </c>
      <c r="B12" s="97" t="s">
        <v>151</v>
      </c>
      <c r="C12" s="128" t="s">
        <v>150</v>
      </c>
      <c r="D12" s="147" t="s">
        <v>704</v>
      </c>
      <c r="E12" s="101" t="s">
        <v>32</v>
      </c>
      <c r="F12" s="57">
        <v>1</v>
      </c>
      <c r="G12" s="147"/>
    </row>
    <row r="13" spans="1:7" ht="16.5">
      <c r="A13" s="101">
        <v>9</v>
      </c>
      <c r="B13" s="114" t="s">
        <v>278</v>
      </c>
      <c r="C13" s="114" t="s">
        <v>337</v>
      </c>
      <c r="D13" s="124" t="s">
        <v>908</v>
      </c>
      <c r="E13" s="115" t="s">
        <v>17</v>
      </c>
      <c r="F13" s="57">
        <v>1</v>
      </c>
      <c r="G13" s="147"/>
    </row>
    <row r="14" spans="1:7" ht="16.5">
      <c r="A14" s="57">
        <v>10</v>
      </c>
      <c r="B14" s="114" t="s">
        <v>278</v>
      </c>
      <c r="C14" s="114" t="s">
        <v>337</v>
      </c>
      <c r="D14" s="124" t="s">
        <v>339</v>
      </c>
      <c r="E14" s="115" t="s">
        <v>32</v>
      </c>
      <c r="F14" s="57">
        <v>1</v>
      </c>
      <c r="G14" s="147"/>
    </row>
    <row r="15" spans="1:7" ht="16.5">
      <c r="A15" s="101">
        <v>11</v>
      </c>
      <c r="B15" s="135" t="s">
        <v>381</v>
      </c>
      <c r="C15" s="135" t="s">
        <v>393</v>
      </c>
      <c r="D15" s="148" t="s">
        <v>973</v>
      </c>
      <c r="E15" s="133" t="s">
        <v>86</v>
      </c>
      <c r="F15" s="97">
        <v>1</v>
      </c>
      <c r="G15" s="147"/>
    </row>
    <row r="18" spans="1:7" s="55" customFormat="1" ht="15.75" customHeight="1">
      <c r="A18" s="11"/>
      <c r="B18" s="16"/>
      <c r="C18" s="16"/>
      <c r="D18" s="15"/>
      <c r="E18" s="49" t="s">
        <v>431</v>
      </c>
      <c r="F18" s="49"/>
      <c r="G18" s="49"/>
    </row>
    <row r="19" spans="1:7" s="55" customFormat="1" ht="15.75" customHeight="1">
      <c r="A19" s="11"/>
      <c r="B19" s="16"/>
      <c r="C19" s="16"/>
      <c r="D19" s="15"/>
      <c r="E19" s="49" t="s">
        <v>432</v>
      </c>
      <c r="F19" s="49"/>
      <c r="G19" s="49"/>
    </row>
  </sheetData>
  <sheetProtection/>
  <mergeCells count="5">
    <mergeCell ref="A1:G1"/>
    <mergeCell ref="A2:D2"/>
    <mergeCell ref="E2:G2"/>
    <mergeCell ref="E18:G18"/>
    <mergeCell ref="E19:G19"/>
  </mergeCells>
  <printOptions horizontalCentered="1"/>
  <pageMargins left="0.6" right="0.24" top="1" bottom="1" header="0.5" footer="0.5"/>
  <pageSetup horizontalDpi="600" verticalDpi="600" orientation="portrait" paperSize="5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pane xSplit="1" ySplit="4" topLeftCell="B21" activePane="bottomRight" state="frozen"/>
      <selection pane="topLeft" activeCell="B237" sqref="B237"/>
      <selection pane="topRight" activeCell="B237" sqref="B237"/>
      <selection pane="bottomLeft" activeCell="B237" sqref="B237"/>
      <selection pane="bottomRight" activeCell="D31" sqref="D31"/>
    </sheetView>
  </sheetViews>
  <sheetFormatPr defaultColWidth="9.140625" defaultRowHeight="12.75"/>
  <cols>
    <col min="1" max="1" width="6.140625" style="98" customWidth="1"/>
    <col min="2" max="2" width="11.57421875" style="98" customWidth="1"/>
    <col min="3" max="3" width="18.57421875" style="98" customWidth="1"/>
    <col min="4" max="4" width="20.00390625" style="106" customWidth="1"/>
    <col min="5" max="7" width="9.140625" style="98" customWidth="1"/>
    <col min="8" max="16384" width="9.140625" style="105" customWidth="1"/>
  </cols>
  <sheetData>
    <row r="1" spans="1:7" s="34" customFormat="1" ht="20.25">
      <c r="A1" s="43" t="s">
        <v>7</v>
      </c>
      <c r="B1" s="43"/>
      <c r="C1" s="43"/>
      <c r="D1" s="43"/>
      <c r="E1" s="43"/>
      <c r="F1" s="43"/>
      <c r="G1" s="43"/>
    </row>
    <row r="2" spans="1:7" s="34" customFormat="1" ht="20.25">
      <c r="A2" s="44" t="s">
        <v>10</v>
      </c>
      <c r="B2" s="44"/>
      <c r="C2" s="44"/>
      <c r="D2" s="44"/>
      <c r="E2" s="45" t="s">
        <v>1038</v>
      </c>
      <c r="F2" s="45"/>
      <c r="G2" s="45"/>
    </row>
    <row r="3" spans="1:7" s="23" customFormat="1" ht="33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</row>
    <row r="4" spans="1:7" s="92" customFormat="1" ht="16.5">
      <c r="A4" s="97">
        <v>1</v>
      </c>
      <c r="B4" s="97">
        <v>2</v>
      </c>
      <c r="C4" s="97">
        <v>3</v>
      </c>
      <c r="D4" s="58">
        <v>4</v>
      </c>
      <c r="E4" s="97">
        <v>5</v>
      </c>
      <c r="F4" s="97">
        <v>6</v>
      </c>
      <c r="G4" s="97">
        <v>7</v>
      </c>
    </row>
    <row r="5" spans="1:7" ht="16.5">
      <c r="A5" s="101">
        <v>1</v>
      </c>
      <c r="B5" s="128" t="s">
        <v>11</v>
      </c>
      <c r="C5" s="128" t="s">
        <v>54</v>
      </c>
      <c r="D5" s="136" t="s">
        <v>587</v>
      </c>
      <c r="E5" s="101" t="s">
        <v>86</v>
      </c>
      <c r="F5" s="101">
        <v>1</v>
      </c>
      <c r="G5" s="128"/>
    </row>
    <row r="6" spans="1:7" ht="16.5">
      <c r="A6" s="101">
        <v>2</v>
      </c>
      <c r="B6" s="128" t="s">
        <v>11</v>
      </c>
      <c r="C6" s="128" t="s">
        <v>30</v>
      </c>
      <c r="D6" s="136" t="s">
        <v>1047</v>
      </c>
      <c r="E6" s="101" t="s">
        <v>72</v>
      </c>
      <c r="F6" s="101">
        <v>1</v>
      </c>
      <c r="G6" s="128"/>
    </row>
    <row r="7" spans="1:7" ht="33">
      <c r="A7" s="101">
        <v>3</v>
      </c>
      <c r="B7" s="128" t="s">
        <v>11</v>
      </c>
      <c r="C7" s="128" t="s">
        <v>15</v>
      </c>
      <c r="D7" s="136" t="s">
        <v>1046</v>
      </c>
      <c r="E7" s="101" t="s">
        <v>72</v>
      </c>
      <c r="F7" s="101">
        <v>1</v>
      </c>
      <c r="G7" s="128"/>
    </row>
    <row r="8" spans="1:7" ht="16.5">
      <c r="A8" s="101">
        <v>4</v>
      </c>
      <c r="B8" s="128" t="s">
        <v>151</v>
      </c>
      <c r="C8" s="128" t="s">
        <v>142</v>
      </c>
      <c r="D8" s="136" t="s">
        <v>239</v>
      </c>
      <c r="E8" s="101" t="s">
        <v>72</v>
      </c>
      <c r="F8" s="57">
        <v>1</v>
      </c>
      <c r="G8" s="128"/>
    </row>
    <row r="9" spans="1:7" ht="16.5">
      <c r="A9" s="101">
        <v>5</v>
      </c>
      <c r="B9" s="114" t="s">
        <v>278</v>
      </c>
      <c r="C9" s="114" t="s">
        <v>323</v>
      </c>
      <c r="D9" s="116" t="s">
        <v>1045</v>
      </c>
      <c r="E9" s="115" t="s">
        <v>72</v>
      </c>
      <c r="F9" s="96">
        <v>1</v>
      </c>
      <c r="G9" s="128"/>
    </row>
    <row r="10" spans="1:7" ht="16.5">
      <c r="A10" s="101">
        <v>6</v>
      </c>
      <c r="B10" s="114" t="s">
        <v>381</v>
      </c>
      <c r="C10" s="97" t="s">
        <v>380</v>
      </c>
      <c r="D10" s="58" t="s">
        <v>842</v>
      </c>
      <c r="E10" s="57" t="s">
        <v>72</v>
      </c>
      <c r="F10" s="100">
        <v>1</v>
      </c>
      <c r="G10" s="128"/>
    </row>
    <row r="11" spans="1:7" ht="33">
      <c r="A11" s="101">
        <v>7</v>
      </c>
      <c r="B11" s="128" t="s">
        <v>11</v>
      </c>
      <c r="C11" s="128" t="s">
        <v>19</v>
      </c>
      <c r="D11" s="136" t="s">
        <v>891</v>
      </c>
      <c r="E11" s="101" t="s">
        <v>32</v>
      </c>
      <c r="F11" s="101">
        <v>1</v>
      </c>
      <c r="G11" s="128"/>
    </row>
    <row r="12" spans="1:7" s="92" customFormat="1" ht="15.75" customHeight="1">
      <c r="A12" s="101">
        <v>8</v>
      </c>
      <c r="B12" s="128" t="s">
        <v>11</v>
      </c>
      <c r="C12" s="128" t="s">
        <v>66</v>
      </c>
      <c r="D12" s="136" t="s">
        <v>94</v>
      </c>
      <c r="E12" s="101" t="s">
        <v>32</v>
      </c>
      <c r="F12" s="101">
        <v>1</v>
      </c>
      <c r="G12" s="128"/>
    </row>
    <row r="13" spans="1:7" s="92" customFormat="1" ht="15.75" customHeight="1">
      <c r="A13" s="101">
        <v>9</v>
      </c>
      <c r="B13" s="131" t="s">
        <v>262</v>
      </c>
      <c r="C13" s="131" t="s">
        <v>265</v>
      </c>
      <c r="D13" s="130" t="s">
        <v>1044</v>
      </c>
      <c r="E13" s="129" t="s">
        <v>32</v>
      </c>
      <c r="F13" s="100">
        <v>1</v>
      </c>
      <c r="G13" s="128"/>
    </row>
    <row r="14" spans="1:7" s="92" customFormat="1" ht="15.75" customHeight="1">
      <c r="A14" s="101">
        <v>10</v>
      </c>
      <c r="B14" s="114" t="s">
        <v>381</v>
      </c>
      <c r="C14" s="97" t="s">
        <v>385</v>
      </c>
      <c r="D14" s="58" t="s">
        <v>1043</v>
      </c>
      <c r="E14" s="57" t="s">
        <v>32</v>
      </c>
      <c r="F14" s="100">
        <v>1</v>
      </c>
      <c r="G14" s="128"/>
    </row>
    <row r="15" spans="1:7" ht="33">
      <c r="A15" s="101">
        <v>11</v>
      </c>
      <c r="B15" s="114" t="s">
        <v>381</v>
      </c>
      <c r="C15" s="135" t="s">
        <v>393</v>
      </c>
      <c r="D15" s="134" t="s">
        <v>574</v>
      </c>
      <c r="E15" s="133" t="s">
        <v>32</v>
      </c>
      <c r="F15" s="100">
        <v>1</v>
      </c>
      <c r="G15" s="128"/>
    </row>
    <row r="16" spans="1:7" ht="33">
      <c r="A16" s="101">
        <v>12</v>
      </c>
      <c r="B16" s="114" t="s">
        <v>381</v>
      </c>
      <c r="C16" s="97" t="s">
        <v>380</v>
      </c>
      <c r="D16" s="58" t="s">
        <v>1042</v>
      </c>
      <c r="E16" s="57" t="s">
        <v>32</v>
      </c>
      <c r="F16" s="100">
        <v>1</v>
      </c>
      <c r="G16" s="128"/>
    </row>
    <row r="17" spans="1:7" ht="33">
      <c r="A17" s="101">
        <v>13</v>
      </c>
      <c r="B17" s="114" t="s">
        <v>381</v>
      </c>
      <c r="C17" s="97" t="s">
        <v>383</v>
      </c>
      <c r="D17" s="58" t="s">
        <v>836</v>
      </c>
      <c r="E17" s="57" t="s">
        <v>32</v>
      </c>
      <c r="F17" s="100">
        <v>1</v>
      </c>
      <c r="G17" s="128"/>
    </row>
    <row r="18" spans="1:7" s="55" customFormat="1" ht="18.75">
      <c r="A18" s="46" t="s">
        <v>430</v>
      </c>
      <c r="B18" s="47"/>
      <c r="C18" s="47"/>
      <c r="D18" s="47"/>
      <c r="E18" s="48"/>
      <c r="F18" s="5">
        <f>SUM(F5:F17)</f>
        <v>13</v>
      </c>
      <c r="G18" s="4"/>
    </row>
    <row r="19" spans="1:7" ht="16.5">
      <c r="A19" s="101">
        <v>14</v>
      </c>
      <c r="B19" s="128" t="s">
        <v>11</v>
      </c>
      <c r="C19" s="128" t="s">
        <v>91</v>
      </c>
      <c r="D19" s="136" t="s">
        <v>1041</v>
      </c>
      <c r="E19" s="101" t="s">
        <v>17</v>
      </c>
      <c r="F19" s="101">
        <v>1</v>
      </c>
      <c r="G19" s="128"/>
    </row>
    <row r="20" spans="1:7" ht="33">
      <c r="A20" s="101">
        <v>15</v>
      </c>
      <c r="B20" s="128" t="s">
        <v>11</v>
      </c>
      <c r="C20" s="128" t="s">
        <v>91</v>
      </c>
      <c r="D20" s="136" t="s">
        <v>572</v>
      </c>
      <c r="E20" s="101" t="s">
        <v>17</v>
      </c>
      <c r="F20" s="101">
        <v>1</v>
      </c>
      <c r="G20" s="128"/>
    </row>
    <row r="21" spans="1:7" ht="16.5">
      <c r="A21" s="101">
        <v>16</v>
      </c>
      <c r="B21" s="128" t="s">
        <v>96</v>
      </c>
      <c r="C21" s="97" t="s">
        <v>106</v>
      </c>
      <c r="D21" s="58" t="s">
        <v>571</v>
      </c>
      <c r="E21" s="57" t="s">
        <v>17</v>
      </c>
      <c r="F21" s="57">
        <v>1</v>
      </c>
      <c r="G21" s="97"/>
    </row>
    <row r="22" spans="1:7" ht="33">
      <c r="A22" s="101">
        <v>17</v>
      </c>
      <c r="B22" s="128" t="s">
        <v>96</v>
      </c>
      <c r="C22" s="97" t="s">
        <v>106</v>
      </c>
      <c r="D22" s="58" t="s">
        <v>141</v>
      </c>
      <c r="E22" s="57" t="s">
        <v>17</v>
      </c>
      <c r="F22" s="57">
        <v>1</v>
      </c>
      <c r="G22" s="97"/>
    </row>
    <row r="23" spans="1:7" ht="16.5">
      <c r="A23" s="101">
        <v>18</v>
      </c>
      <c r="B23" s="128" t="s">
        <v>96</v>
      </c>
      <c r="C23" s="97" t="s">
        <v>97</v>
      </c>
      <c r="D23" s="58" t="s">
        <v>570</v>
      </c>
      <c r="E23" s="57" t="s">
        <v>17</v>
      </c>
      <c r="F23" s="57">
        <v>1</v>
      </c>
      <c r="G23" s="97"/>
    </row>
    <row r="24" spans="1:7" ht="16.5">
      <c r="A24" s="101">
        <v>19</v>
      </c>
      <c r="B24" s="131" t="s">
        <v>262</v>
      </c>
      <c r="C24" s="131" t="s">
        <v>271</v>
      </c>
      <c r="D24" s="130" t="s">
        <v>276</v>
      </c>
      <c r="E24" s="129" t="s">
        <v>17</v>
      </c>
      <c r="F24" s="100">
        <v>1</v>
      </c>
      <c r="G24" s="128"/>
    </row>
    <row r="25" spans="1:7" ht="16.5">
      <c r="A25" s="101">
        <v>20</v>
      </c>
      <c r="B25" s="114" t="s">
        <v>381</v>
      </c>
      <c r="C25" s="97" t="s">
        <v>383</v>
      </c>
      <c r="D25" s="58" t="s">
        <v>566</v>
      </c>
      <c r="E25" s="57" t="s">
        <v>17</v>
      </c>
      <c r="F25" s="100">
        <v>1</v>
      </c>
      <c r="G25" s="128"/>
    </row>
    <row r="26" spans="1:7" ht="33">
      <c r="A26" s="101">
        <v>21</v>
      </c>
      <c r="B26" s="131" t="s">
        <v>262</v>
      </c>
      <c r="C26" s="131" t="s">
        <v>271</v>
      </c>
      <c r="D26" s="130" t="s">
        <v>277</v>
      </c>
      <c r="E26" s="129" t="s">
        <v>14</v>
      </c>
      <c r="F26" s="100">
        <v>1</v>
      </c>
      <c r="G26" s="128"/>
    </row>
    <row r="27" spans="1:7" ht="16.5">
      <c r="A27" s="101">
        <v>22</v>
      </c>
      <c r="B27" s="128" t="s">
        <v>260</v>
      </c>
      <c r="C27" s="132" t="s">
        <v>243</v>
      </c>
      <c r="D27" s="110" t="s">
        <v>261</v>
      </c>
      <c r="E27" s="137" t="s">
        <v>93</v>
      </c>
      <c r="F27" s="57">
        <v>2</v>
      </c>
      <c r="G27" s="128"/>
    </row>
    <row r="28" spans="1:7" ht="16.5">
      <c r="A28" s="101">
        <v>23</v>
      </c>
      <c r="B28" s="128" t="s">
        <v>260</v>
      </c>
      <c r="C28" s="132" t="s">
        <v>243</v>
      </c>
      <c r="D28" s="110" t="s">
        <v>1040</v>
      </c>
      <c r="E28" s="122" t="s">
        <v>93</v>
      </c>
      <c r="F28" s="57">
        <v>1</v>
      </c>
      <c r="G28" s="128"/>
    </row>
    <row r="29" spans="1:7" ht="16.5">
      <c r="A29" s="101">
        <v>24</v>
      </c>
      <c r="B29" s="128" t="s">
        <v>260</v>
      </c>
      <c r="C29" s="132" t="s">
        <v>244</v>
      </c>
      <c r="D29" s="110" t="s">
        <v>1039</v>
      </c>
      <c r="E29" s="122" t="s">
        <v>93</v>
      </c>
      <c r="F29" s="57">
        <v>1</v>
      </c>
      <c r="G29" s="128"/>
    </row>
    <row r="30" spans="1:7" ht="16.5">
      <c r="A30" s="101">
        <v>25</v>
      </c>
      <c r="B30" s="131" t="s">
        <v>262</v>
      </c>
      <c r="C30" s="131" t="s">
        <v>265</v>
      </c>
      <c r="D30" s="130" t="s">
        <v>833</v>
      </c>
      <c r="E30" s="129" t="s">
        <v>93</v>
      </c>
      <c r="F30" s="100">
        <v>1</v>
      </c>
      <c r="G30" s="128"/>
    </row>
    <row r="31" spans="1:7" ht="36" customHeight="1">
      <c r="A31" s="101">
        <v>26</v>
      </c>
      <c r="B31" s="131" t="s">
        <v>262</v>
      </c>
      <c r="C31" s="131" t="s">
        <v>832</v>
      </c>
      <c r="D31" s="130" t="s">
        <v>831</v>
      </c>
      <c r="E31" s="129" t="s">
        <v>93</v>
      </c>
      <c r="F31" s="100">
        <v>1</v>
      </c>
      <c r="G31" s="128"/>
    </row>
    <row r="32" spans="1:7" s="55" customFormat="1" ht="18.75">
      <c r="A32" s="46" t="s">
        <v>430</v>
      </c>
      <c r="B32" s="47"/>
      <c r="C32" s="47"/>
      <c r="D32" s="47"/>
      <c r="E32" s="48"/>
      <c r="F32" s="5">
        <f>SUM(F19:F31)</f>
        <v>14</v>
      </c>
      <c r="G32" s="4"/>
    </row>
    <row r="33" spans="1:7" s="55" customFormat="1" ht="18.75">
      <c r="A33" s="46" t="s">
        <v>433</v>
      </c>
      <c r="B33" s="47"/>
      <c r="C33" s="47"/>
      <c r="D33" s="47"/>
      <c r="E33" s="48"/>
      <c r="F33" s="5">
        <f>F32+F18</f>
        <v>27</v>
      </c>
      <c r="G33" s="4"/>
    </row>
    <row r="34" spans="1:7" s="55" customFormat="1" ht="15.75">
      <c r="A34" s="11"/>
      <c r="B34" s="16"/>
      <c r="C34" s="16"/>
      <c r="D34" s="15"/>
      <c r="E34" s="16"/>
      <c r="F34" s="16"/>
      <c r="G34" s="11"/>
    </row>
    <row r="35" spans="1:7" s="55" customFormat="1" ht="15.75" customHeight="1">
      <c r="A35" s="11"/>
      <c r="B35" s="16"/>
      <c r="C35" s="16"/>
      <c r="D35" s="15"/>
      <c r="E35" s="49" t="s">
        <v>431</v>
      </c>
      <c r="F35" s="49"/>
      <c r="G35" s="49"/>
    </row>
    <row r="36" spans="1:7" s="55" customFormat="1" ht="15.75" customHeight="1">
      <c r="A36" s="11"/>
      <c r="B36" s="16"/>
      <c r="C36" s="16"/>
      <c r="D36" s="15"/>
      <c r="E36" s="49" t="s">
        <v>432</v>
      </c>
      <c r="F36" s="49"/>
      <c r="G36" s="49"/>
    </row>
  </sheetData>
  <sheetProtection/>
  <mergeCells count="8">
    <mergeCell ref="E36:G36"/>
    <mergeCell ref="A1:G1"/>
    <mergeCell ref="A2:D2"/>
    <mergeCell ref="E2:G2"/>
    <mergeCell ref="A32:E32"/>
    <mergeCell ref="E35:G35"/>
    <mergeCell ref="A33:E33"/>
    <mergeCell ref="A18:E18"/>
  </mergeCells>
  <printOptions horizontalCentered="1"/>
  <pageMargins left="0.6" right="0.24" top="1" bottom="1" header="0.5" footer="0.5"/>
  <pageSetup horizontalDpi="600" verticalDpi="600" orientation="portrait" paperSize="5" r:id="rId1"/>
  <headerFooter alignWithMargins="0"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5"/>
  <sheetViews>
    <sheetView zoomScalePageLayoutView="0" workbookViewId="0" topLeftCell="A1">
      <pane xSplit="1" ySplit="4" topLeftCell="B278" activePane="bottomRight" state="frozen"/>
      <selection pane="topLeft" activeCell="A288" sqref="A288"/>
      <selection pane="topRight" activeCell="A288" sqref="A288"/>
      <selection pane="bottomLeft" activeCell="A288" sqref="A288"/>
      <selection pane="bottomRight" activeCell="A288" sqref="A288"/>
    </sheetView>
  </sheetViews>
  <sheetFormatPr defaultColWidth="9.140625" defaultRowHeight="12.75"/>
  <cols>
    <col min="1" max="1" width="9.140625" style="125" customWidth="1"/>
    <col min="2" max="2" width="11.57421875" style="125" customWidth="1"/>
    <col min="3" max="3" width="18.57421875" style="125" customWidth="1"/>
    <col min="4" max="4" width="20.00390625" style="126" customWidth="1"/>
    <col min="5" max="16384" width="9.140625" style="125" customWidth="1"/>
  </cols>
  <sheetData>
    <row r="1" spans="1:7" s="34" customFormat="1" ht="20.25">
      <c r="A1" s="43" t="s">
        <v>7</v>
      </c>
      <c r="B1" s="43"/>
      <c r="C1" s="43"/>
      <c r="D1" s="43"/>
      <c r="E1" s="43"/>
      <c r="F1" s="43"/>
      <c r="G1" s="43"/>
    </row>
    <row r="2" spans="1:7" s="34" customFormat="1" ht="20.25">
      <c r="A2" s="44" t="s">
        <v>8</v>
      </c>
      <c r="B2" s="44"/>
      <c r="C2" s="44"/>
      <c r="D2" s="44"/>
      <c r="E2" s="45" t="s">
        <v>975</v>
      </c>
      <c r="F2" s="45"/>
      <c r="G2" s="45"/>
    </row>
    <row r="3" spans="1:7" s="23" customFormat="1" ht="33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</row>
    <row r="4" spans="1:7" s="72" customFormat="1" ht="12.75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</row>
    <row r="5" spans="1:7" ht="16.5">
      <c r="A5" s="57">
        <v>1</v>
      </c>
      <c r="B5" s="97" t="s">
        <v>11</v>
      </c>
      <c r="C5" s="97" t="s">
        <v>40</v>
      </c>
      <c r="D5" s="58" t="s">
        <v>85</v>
      </c>
      <c r="E5" s="57" t="s">
        <v>86</v>
      </c>
      <c r="F5" s="57">
        <v>1</v>
      </c>
      <c r="G5" s="97"/>
    </row>
    <row r="6" spans="1:7" ht="16.5">
      <c r="A6" s="57">
        <v>2</v>
      </c>
      <c r="B6" s="97" t="s">
        <v>11</v>
      </c>
      <c r="C6" s="97" t="s">
        <v>54</v>
      </c>
      <c r="D6" s="58" t="s">
        <v>828</v>
      </c>
      <c r="E6" s="57" t="s">
        <v>86</v>
      </c>
      <c r="F6" s="57">
        <v>1</v>
      </c>
      <c r="G6" s="97"/>
    </row>
    <row r="7" spans="1:7" ht="16.5">
      <c r="A7" s="57">
        <v>3</v>
      </c>
      <c r="B7" s="97" t="s">
        <v>11</v>
      </c>
      <c r="C7" s="97" t="s">
        <v>23</v>
      </c>
      <c r="D7" s="58" t="s">
        <v>88</v>
      </c>
      <c r="E7" s="57" t="s">
        <v>86</v>
      </c>
      <c r="F7" s="57">
        <v>1</v>
      </c>
      <c r="G7" s="97"/>
    </row>
    <row r="8" spans="1:7" ht="16.5">
      <c r="A8" s="57">
        <v>4</v>
      </c>
      <c r="B8" s="97" t="s">
        <v>11</v>
      </c>
      <c r="C8" s="97" t="s">
        <v>66</v>
      </c>
      <c r="D8" s="58" t="s">
        <v>630</v>
      </c>
      <c r="E8" s="57" t="s">
        <v>86</v>
      </c>
      <c r="F8" s="57">
        <v>1</v>
      </c>
      <c r="G8" s="97"/>
    </row>
    <row r="9" spans="1:7" ht="16.5">
      <c r="A9" s="57">
        <v>5</v>
      </c>
      <c r="B9" s="97" t="s">
        <v>96</v>
      </c>
      <c r="C9" s="97" t="s">
        <v>126</v>
      </c>
      <c r="D9" s="58" t="s">
        <v>131</v>
      </c>
      <c r="E9" s="57" t="s">
        <v>86</v>
      </c>
      <c r="F9" s="57">
        <v>1</v>
      </c>
      <c r="G9" s="97"/>
    </row>
    <row r="10" spans="1:7" ht="16.5">
      <c r="A10" s="57">
        <v>6</v>
      </c>
      <c r="B10" s="97" t="s">
        <v>151</v>
      </c>
      <c r="C10" s="97" t="s">
        <v>149</v>
      </c>
      <c r="D10" s="58" t="s">
        <v>219</v>
      </c>
      <c r="E10" s="57" t="s">
        <v>86</v>
      </c>
      <c r="F10" s="57">
        <v>1</v>
      </c>
      <c r="G10" s="97"/>
    </row>
    <row r="11" spans="1:7" ht="16.5">
      <c r="A11" s="57">
        <v>7</v>
      </c>
      <c r="B11" s="97" t="s">
        <v>260</v>
      </c>
      <c r="C11" s="111" t="s">
        <v>249</v>
      </c>
      <c r="D11" s="110" t="s">
        <v>258</v>
      </c>
      <c r="E11" s="94" t="s">
        <v>86</v>
      </c>
      <c r="F11" s="94">
        <v>1</v>
      </c>
      <c r="G11" s="97"/>
    </row>
    <row r="12" spans="1:7" ht="16.5">
      <c r="A12" s="57">
        <v>8</v>
      </c>
      <c r="B12" s="114" t="s">
        <v>278</v>
      </c>
      <c r="C12" s="114" t="s">
        <v>279</v>
      </c>
      <c r="D12" s="116" t="s">
        <v>283</v>
      </c>
      <c r="E12" s="115" t="s">
        <v>86</v>
      </c>
      <c r="F12" s="57">
        <v>1</v>
      </c>
      <c r="G12" s="97"/>
    </row>
    <row r="13" spans="1:7" ht="16.5">
      <c r="A13" s="57">
        <v>9</v>
      </c>
      <c r="B13" s="114" t="s">
        <v>278</v>
      </c>
      <c r="C13" s="114" t="s">
        <v>295</v>
      </c>
      <c r="D13" s="116" t="s">
        <v>299</v>
      </c>
      <c r="E13" s="115" t="s">
        <v>86</v>
      </c>
      <c r="F13" s="57">
        <v>1</v>
      </c>
      <c r="G13" s="97"/>
    </row>
    <row r="14" spans="1:7" ht="16.5">
      <c r="A14" s="57">
        <v>10</v>
      </c>
      <c r="B14" s="114" t="s">
        <v>278</v>
      </c>
      <c r="C14" s="114" t="s">
        <v>312</v>
      </c>
      <c r="D14" s="116" t="s">
        <v>317</v>
      </c>
      <c r="E14" s="115" t="s">
        <v>86</v>
      </c>
      <c r="F14" s="57">
        <v>1</v>
      </c>
      <c r="G14" s="97"/>
    </row>
    <row r="15" spans="1:7" ht="16.5">
      <c r="A15" s="57">
        <v>11</v>
      </c>
      <c r="B15" s="114" t="s">
        <v>278</v>
      </c>
      <c r="C15" s="114" t="s">
        <v>312</v>
      </c>
      <c r="D15" s="116" t="s">
        <v>556</v>
      </c>
      <c r="E15" s="115" t="s">
        <v>86</v>
      </c>
      <c r="F15" s="57">
        <v>1</v>
      </c>
      <c r="G15" s="97"/>
    </row>
    <row r="16" spans="1:7" ht="16.5">
      <c r="A16" s="57">
        <v>12</v>
      </c>
      <c r="B16" s="114" t="s">
        <v>278</v>
      </c>
      <c r="C16" s="114" t="s">
        <v>337</v>
      </c>
      <c r="D16" s="116" t="s">
        <v>342</v>
      </c>
      <c r="E16" s="115" t="s">
        <v>86</v>
      </c>
      <c r="F16" s="57">
        <v>1</v>
      </c>
      <c r="G16" s="97"/>
    </row>
    <row r="17" spans="1:7" ht="16.5">
      <c r="A17" s="57">
        <v>13</v>
      </c>
      <c r="B17" s="114" t="s">
        <v>278</v>
      </c>
      <c r="C17" s="114" t="s">
        <v>337</v>
      </c>
      <c r="D17" s="116" t="s">
        <v>629</v>
      </c>
      <c r="E17" s="115" t="s">
        <v>86</v>
      </c>
      <c r="F17" s="57">
        <v>1</v>
      </c>
      <c r="G17" s="97"/>
    </row>
    <row r="18" spans="1:7" ht="16.5">
      <c r="A18" s="57">
        <v>14</v>
      </c>
      <c r="B18" s="114" t="s">
        <v>278</v>
      </c>
      <c r="C18" s="114" t="s">
        <v>360</v>
      </c>
      <c r="D18" s="116" t="s">
        <v>820</v>
      </c>
      <c r="E18" s="115" t="s">
        <v>86</v>
      </c>
      <c r="F18" s="57">
        <v>1</v>
      </c>
      <c r="G18" s="97"/>
    </row>
    <row r="19" spans="1:7" ht="16.5">
      <c r="A19" s="57">
        <v>15</v>
      </c>
      <c r="B19" s="114" t="s">
        <v>278</v>
      </c>
      <c r="C19" s="114" t="s">
        <v>360</v>
      </c>
      <c r="D19" s="116" t="s">
        <v>553</v>
      </c>
      <c r="E19" s="115" t="s">
        <v>86</v>
      </c>
      <c r="F19" s="57">
        <v>1</v>
      </c>
      <c r="G19" s="97"/>
    </row>
    <row r="20" spans="1:7" ht="16.5">
      <c r="A20" s="57">
        <v>16</v>
      </c>
      <c r="B20" s="114" t="s">
        <v>278</v>
      </c>
      <c r="C20" s="114" t="s">
        <v>360</v>
      </c>
      <c r="D20" s="116" t="s">
        <v>363</v>
      </c>
      <c r="E20" s="115" t="s">
        <v>86</v>
      </c>
      <c r="F20" s="57">
        <v>1</v>
      </c>
      <c r="G20" s="97"/>
    </row>
    <row r="21" spans="1:7" ht="16.5">
      <c r="A21" s="57">
        <v>17</v>
      </c>
      <c r="B21" s="114" t="s">
        <v>278</v>
      </c>
      <c r="C21" s="114" t="s">
        <v>369</v>
      </c>
      <c r="D21" s="116" t="s">
        <v>552</v>
      </c>
      <c r="E21" s="115" t="s">
        <v>86</v>
      </c>
      <c r="F21" s="57">
        <v>1</v>
      </c>
      <c r="G21" s="97"/>
    </row>
    <row r="22" spans="1:7" ht="16.5">
      <c r="A22" s="57">
        <v>18</v>
      </c>
      <c r="B22" s="114" t="s">
        <v>278</v>
      </c>
      <c r="C22" s="114" t="s">
        <v>369</v>
      </c>
      <c r="D22" s="116" t="s">
        <v>974</v>
      </c>
      <c r="E22" s="115" t="s">
        <v>86</v>
      </c>
      <c r="F22" s="57">
        <v>1</v>
      </c>
      <c r="G22" s="97"/>
    </row>
    <row r="23" spans="1:7" ht="16.5">
      <c r="A23" s="57">
        <v>19</v>
      </c>
      <c r="B23" s="114" t="s">
        <v>381</v>
      </c>
      <c r="C23" s="97" t="s">
        <v>393</v>
      </c>
      <c r="D23" s="58" t="s">
        <v>973</v>
      </c>
      <c r="E23" s="57" t="s">
        <v>86</v>
      </c>
      <c r="F23" s="57">
        <v>1</v>
      </c>
      <c r="G23" s="97"/>
    </row>
    <row r="24" spans="1:7" ht="33">
      <c r="A24" s="57">
        <v>20</v>
      </c>
      <c r="B24" s="114" t="s">
        <v>381</v>
      </c>
      <c r="C24" s="97" t="s">
        <v>385</v>
      </c>
      <c r="D24" s="58" t="s">
        <v>972</v>
      </c>
      <c r="E24" s="57" t="s">
        <v>86</v>
      </c>
      <c r="F24" s="57">
        <v>1</v>
      </c>
      <c r="G24" s="97"/>
    </row>
    <row r="25" spans="1:7" ht="16.5">
      <c r="A25" s="57">
        <v>21</v>
      </c>
      <c r="B25" s="114" t="s">
        <v>381</v>
      </c>
      <c r="C25" s="97" t="s">
        <v>399</v>
      </c>
      <c r="D25" s="58" t="s">
        <v>414</v>
      </c>
      <c r="E25" s="57" t="s">
        <v>86</v>
      </c>
      <c r="F25" s="57">
        <v>1</v>
      </c>
      <c r="G25" s="97"/>
    </row>
    <row r="26" spans="1:7" ht="16.5">
      <c r="A26" s="57">
        <v>22</v>
      </c>
      <c r="B26" s="114" t="s">
        <v>381</v>
      </c>
      <c r="C26" s="97" t="s">
        <v>399</v>
      </c>
      <c r="D26" s="58" t="s">
        <v>415</v>
      </c>
      <c r="E26" s="57" t="s">
        <v>86</v>
      </c>
      <c r="F26" s="57">
        <v>1</v>
      </c>
      <c r="G26" s="97"/>
    </row>
    <row r="27" spans="1:7" ht="16.5">
      <c r="A27" s="57">
        <v>23</v>
      </c>
      <c r="B27" s="97" t="s">
        <v>11</v>
      </c>
      <c r="C27" s="97" t="s">
        <v>37</v>
      </c>
      <c r="D27" s="58" t="s">
        <v>815</v>
      </c>
      <c r="E27" s="57" t="s">
        <v>72</v>
      </c>
      <c r="F27" s="57">
        <v>1</v>
      </c>
      <c r="G27" s="97"/>
    </row>
    <row r="28" spans="1:7" ht="16.5">
      <c r="A28" s="57">
        <v>24</v>
      </c>
      <c r="B28" s="97" t="s">
        <v>11</v>
      </c>
      <c r="C28" s="97" t="s">
        <v>40</v>
      </c>
      <c r="D28" s="58" t="s">
        <v>74</v>
      </c>
      <c r="E28" s="57" t="s">
        <v>72</v>
      </c>
      <c r="F28" s="57">
        <v>1</v>
      </c>
      <c r="G28" s="97"/>
    </row>
    <row r="29" spans="1:7" ht="16.5">
      <c r="A29" s="57">
        <v>25</v>
      </c>
      <c r="B29" s="97" t="s">
        <v>11</v>
      </c>
      <c r="C29" s="97" t="s">
        <v>40</v>
      </c>
      <c r="D29" s="58" t="s">
        <v>813</v>
      </c>
      <c r="E29" s="57" t="s">
        <v>72</v>
      </c>
      <c r="F29" s="57">
        <v>1</v>
      </c>
      <c r="G29" s="97"/>
    </row>
    <row r="30" spans="1:7" ht="16.5">
      <c r="A30" s="57">
        <v>26</v>
      </c>
      <c r="B30" s="97" t="s">
        <v>11</v>
      </c>
      <c r="C30" s="97" t="s">
        <v>40</v>
      </c>
      <c r="D30" s="58" t="s">
        <v>971</v>
      </c>
      <c r="E30" s="57" t="s">
        <v>72</v>
      </c>
      <c r="F30" s="57">
        <v>1</v>
      </c>
      <c r="G30" s="97"/>
    </row>
    <row r="31" spans="1:7" ht="16.5">
      <c r="A31" s="57">
        <v>27</v>
      </c>
      <c r="B31" s="97" t="s">
        <v>11</v>
      </c>
      <c r="C31" s="97" t="s">
        <v>19</v>
      </c>
      <c r="D31" s="58" t="s">
        <v>76</v>
      </c>
      <c r="E31" s="57" t="s">
        <v>72</v>
      </c>
      <c r="F31" s="57">
        <v>1</v>
      </c>
      <c r="G31" s="97"/>
    </row>
    <row r="32" spans="1:7" ht="16.5">
      <c r="A32" s="57">
        <v>28</v>
      </c>
      <c r="B32" s="97" t="s">
        <v>11</v>
      </c>
      <c r="C32" s="97" t="s">
        <v>48</v>
      </c>
      <c r="D32" s="58" t="s">
        <v>812</v>
      </c>
      <c r="E32" s="57" t="s">
        <v>72</v>
      </c>
      <c r="F32" s="57">
        <v>1</v>
      </c>
      <c r="G32" s="97"/>
    </row>
    <row r="33" spans="1:7" ht="16.5">
      <c r="A33" s="57">
        <v>29</v>
      </c>
      <c r="B33" s="97" t="s">
        <v>11</v>
      </c>
      <c r="C33" s="97" t="s">
        <v>48</v>
      </c>
      <c r="D33" s="58" t="s">
        <v>77</v>
      </c>
      <c r="E33" s="57" t="s">
        <v>72</v>
      </c>
      <c r="F33" s="57">
        <v>1</v>
      </c>
      <c r="G33" s="97"/>
    </row>
    <row r="34" spans="1:7" ht="16.5">
      <c r="A34" s="57">
        <v>30</v>
      </c>
      <c r="B34" s="97" t="s">
        <v>11</v>
      </c>
      <c r="C34" s="97" t="s">
        <v>54</v>
      </c>
      <c r="D34" s="58" t="s">
        <v>970</v>
      </c>
      <c r="E34" s="57" t="s">
        <v>72</v>
      </c>
      <c r="F34" s="57">
        <v>1</v>
      </c>
      <c r="G34" s="97"/>
    </row>
    <row r="35" spans="1:7" ht="16.5">
      <c r="A35" s="57">
        <v>31</v>
      </c>
      <c r="B35" s="97" t="s">
        <v>11</v>
      </c>
      <c r="C35" s="97" t="s">
        <v>54</v>
      </c>
      <c r="D35" s="58" t="s">
        <v>544</v>
      </c>
      <c r="E35" s="57" t="s">
        <v>72</v>
      </c>
      <c r="F35" s="57">
        <v>1</v>
      </c>
      <c r="G35" s="97"/>
    </row>
    <row r="36" spans="1:7" ht="16.5">
      <c r="A36" s="57">
        <v>32</v>
      </c>
      <c r="B36" s="97" t="s">
        <v>11</v>
      </c>
      <c r="C36" s="97" t="s">
        <v>54</v>
      </c>
      <c r="D36" s="58" t="s">
        <v>543</v>
      </c>
      <c r="E36" s="57" t="s">
        <v>72</v>
      </c>
      <c r="F36" s="57">
        <v>1</v>
      </c>
      <c r="G36" s="97"/>
    </row>
    <row r="37" spans="1:7" ht="16.5">
      <c r="A37" s="57">
        <v>33</v>
      </c>
      <c r="B37" s="97" t="s">
        <v>11</v>
      </c>
      <c r="C37" s="97" t="s">
        <v>54</v>
      </c>
      <c r="D37" s="58" t="s">
        <v>82</v>
      </c>
      <c r="E37" s="57" t="s">
        <v>72</v>
      </c>
      <c r="F37" s="57">
        <v>1</v>
      </c>
      <c r="G37" s="97"/>
    </row>
    <row r="38" spans="1:7" ht="16.5">
      <c r="A38" s="57">
        <v>34</v>
      </c>
      <c r="B38" s="97" t="s">
        <v>11</v>
      </c>
      <c r="C38" s="97" t="s">
        <v>23</v>
      </c>
      <c r="D38" s="58" t="s">
        <v>809</v>
      </c>
      <c r="E38" s="57" t="s">
        <v>72</v>
      </c>
      <c r="F38" s="57">
        <v>1</v>
      </c>
      <c r="G38" s="97"/>
    </row>
    <row r="39" spans="1:7" ht="16.5">
      <c r="A39" s="57">
        <v>35</v>
      </c>
      <c r="B39" s="97" t="s">
        <v>11</v>
      </c>
      <c r="C39" s="97" t="s">
        <v>61</v>
      </c>
      <c r="D39" s="58" t="s">
        <v>969</v>
      </c>
      <c r="E39" s="57" t="s">
        <v>72</v>
      </c>
      <c r="F39" s="57">
        <v>1</v>
      </c>
      <c r="G39" s="97"/>
    </row>
    <row r="40" spans="1:7" ht="16.5">
      <c r="A40" s="57">
        <v>36</v>
      </c>
      <c r="B40" s="97" t="s">
        <v>11</v>
      </c>
      <c r="C40" s="97" t="s">
        <v>66</v>
      </c>
      <c r="D40" s="58" t="s">
        <v>807</v>
      </c>
      <c r="E40" s="57" t="s">
        <v>72</v>
      </c>
      <c r="F40" s="57">
        <v>1</v>
      </c>
      <c r="G40" s="97"/>
    </row>
    <row r="41" spans="1:7" ht="33">
      <c r="A41" s="57">
        <v>37</v>
      </c>
      <c r="B41" s="97" t="s">
        <v>11</v>
      </c>
      <c r="C41" s="97" t="s">
        <v>66</v>
      </c>
      <c r="D41" s="58" t="s">
        <v>806</v>
      </c>
      <c r="E41" s="57" t="s">
        <v>72</v>
      </c>
      <c r="F41" s="57">
        <v>1</v>
      </c>
      <c r="G41" s="97"/>
    </row>
    <row r="42" spans="1:7" ht="16.5">
      <c r="A42" s="57">
        <v>38</v>
      </c>
      <c r="B42" s="97" t="s">
        <v>11</v>
      </c>
      <c r="C42" s="97" t="s">
        <v>66</v>
      </c>
      <c r="D42" s="58" t="s">
        <v>805</v>
      </c>
      <c r="E42" s="57" t="s">
        <v>72</v>
      </c>
      <c r="F42" s="57">
        <v>1</v>
      </c>
      <c r="G42" s="97"/>
    </row>
    <row r="43" spans="1:7" ht="33">
      <c r="A43" s="57">
        <v>39</v>
      </c>
      <c r="B43" s="97" t="s">
        <v>11</v>
      </c>
      <c r="C43" s="97" t="s">
        <v>28</v>
      </c>
      <c r="D43" s="58" t="s">
        <v>84</v>
      </c>
      <c r="E43" s="57" t="s">
        <v>72</v>
      </c>
      <c r="F43" s="57">
        <v>1</v>
      </c>
      <c r="G43" s="97"/>
    </row>
    <row r="44" spans="1:7" ht="16.5">
      <c r="A44" s="57">
        <v>40</v>
      </c>
      <c r="B44" s="97" t="s">
        <v>11</v>
      </c>
      <c r="C44" s="97" t="s">
        <v>28</v>
      </c>
      <c r="D44" s="58" t="s">
        <v>804</v>
      </c>
      <c r="E44" s="57" t="s">
        <v>72</v>
      </c>
      <c r="F44" s="57">
        <v>1</v>
      </c>
      <c r="G44" s="97"/>
    </row>
    <row r="45" spans="1:7" ht="16.5">
      <c r="A45" s="57">
        <v>41</v>
      </c>
      <c r="B45" s="97" t="s">
        <v>96</v>
      </c>
      <c r="C45" s="97" t="s">
        <v>126</v>
      </c>
      <c r="D45" s="58" t="s">
        <v>968</v>
      </c>
      <c r="E45" s="57" t="s">
        <v>72</v>
      </c>
      <c r="F45" s="57">
        <v>1</v>
      </c>
      <c r="G45" s="97"/>
    </row>
    <row r="46" spans="1:7" ht="16.5">
      <c r="A46" s="57">
        <v>42</v>
      </c>
      <c r="B46" s="97" t="s">
        <v>96</v>
      </c>
      <c r="C46" s="97" t="s">
        <v>126</v>
      </c>
      <c r="D46" s="58" t="s">
        <v>129</v>
      </c>
      <c r="E46" s="57" t="s">
        <v>72</v>
      </c>
      <c r="F46" s="57">
        <v>1</v>
      </c>
      <c r="G46" s="97"/>
    </row>
    <row r="47" spans="1:7" ht="16.5">
      <c r="A47" s="57">
        <v>43</v>
      </c>
      <c r="B47" s="97" t="s">
        <v>151</v>
      </c>
      <c r="C47" s="97" t="s">
        <v>142</v>
      </c>
      <c r="D47" s="58" t="s">
        <v>541</v>
      </c>
      <c r="E47" s="57" t="s">
        <v>72</v>
      </c>
      <c r="F47" s="57">
        <v>1</v>
      </c>
      <c r="G47" s="97"/>
    </row>
    <row r="48" spans="1:7" ht="16.5">
      <c r="A48" s="57">
        <v>44</v>
      </c>
      <c r="B48" s="97" t="s">
        <v>151</v>
      </c>
      <c r="C48" s="97" t="s">
        <v>145</v>
      </c>
      <c r="D48" s="58" t="s">
        <v>182</v>
      </c>
      <c r="E48" s="57" t="s">
        <v>72</v>
      </c>
      <c r="F48" s="57">
        <v>1</v>
      </c>
      <c r="G48" s="97"/>
    </row>
    <row r="49" spans="1:7" ht="16.5">
      <c r="A49" s="57">
        <v>45</v>
      </c>
      <c r="B49" s="97" t="s">
        <v>151</v>
      </c>
      <c r="C49" s="97" t="s">
        <v>145</v>
      </c>
      <c r="D49" s="58" t="s">
        <v>188</v>
      </c>
      <c r="E49" s="57" t="s">
        <v>72</v>
      </c>
      <c r="F49" s="57">
        <v>1</v>
      </c>
      <c r="G49" s="97"/>
    </row>
    <row r="50" spans="1:7" ht="33">
      <c r="A50" s="57">
        <v>46</v>
      </c>
      <c r="B50" s="97" t="s">
        <v>151</v>
      </c>
      <c r="C50" s="97" t="s">
        <v>147</v>
      </c>
      <c r="D50" s="58" t="s">
        <v>206</v>
      </c>
      <c r="E50" s="57" t="s">
        <v>72</v>
      </c>
      <c r="F50" s="57">
        <v>1</v>
      </c>
      <c r="G50" s="97"/>
    </row>
    <row r="51" spans="1:7" ht="33">
      <c r="A51" s="57">
        <v>47</v>
      </c>
      <c r="B51" s="97" t="s">
        <v>151</v>
      </c>
      <c r="C51" s="97" t="s">
        <v>148</v>
      </c>
      <c r="D51" s="58" t="s">
        <v>792</v>
      </c>
      <c r="E51" s="57" t="s">
        <v>72</v>
      </c>
      <c r="F51" s="57">
        <v>1</v>
      </c>
      <c r="G51" s="97"/>
    </row>
    <row r="52" spans="1:7" ht="33">
      <c r="A52" s="57">
        <v>48</v>
      </c>
      <c r="B52" s="97" t="s">
        <v>151</v>
      </c>
      <c r="C52" s="97" t="s">
        <v>148</v>
      </c>
      <c r="D52" s="58" t="s">
        <v>791</v>
      </c>
      <c r="E52" s="57" t="s">
        <v>72</v>
      </c>
      <c r="F52" s="57">
        <v>1</v>
      </c>
      <c r="G52" s="97"/>
    </row>
    <row r="53" spans="1:7" ht="16.5">
      <c r="A53" s="57">
        <v>49</v>
      </c>
      <c r="B53" s="97" t="s">
        <v>151</v>
      </c>
      <c r="C53" s="97" t="s">
        <v>148</v>
      </c>
      <c r="D53" s="58" t="s">
        <v>967</v>
      </c>
      <c r="E53" s="57" t="s">
        <v>72</v>
      </c>
      <c r="F53" s="57">
        <v>1</v>
      </c>
      <c r="G53" s="97"/>
    </row>
    <row r="54" spans="1:7" ht="33">
      <c r="A54" s="57">
        <v>50</v>
      </c>
      <c r="B54" s="97" t="s">
        <v>151</v>
      </c>
      <c r="C54" s="97" t="s">
        <v>149</v>
      </c>
      <c r="D54" s="58" t="s">
        <v>787</v>
      </c>
      <c r="E54" s="57" t="s">
        <v>72</v>
      </c>
      <c r="F54" s="57">
        <v>1</v>
      </c>
      <c r="G54" s="97"/>
    </row>
    <row r="55" spans="1:7" ht="33">
      <c r="A55" s="57">
        <v>51</v>
      </c>
      <c r="B55" s="97" t="s">
        <v>151</v>
      </c>
      <c r="C55" s="97" t="s">
        <v>149</v>
      </c>
      <c r="D55" s="58" t="s">
        <v>224</v>
      </c>
      <c r="E55" s="57" t="s">
        <v>72</v>
      </c>
      <c r="F55" s="57">
        <v>1</v>
      </c>
      <c r="G55" s="97"/>
    </row>
    <row r="56" spans="1:7" ht="33">
      <c r="A56" s="57">
        <v>52</v>
      </c>
      <c r="B56" s="97" t="s">
        <v>151</v>
      </c>
      <c r="C56" s="97" t="s">
        <v>149</v>
      </c>
      <c r="D56" s="58" t="s">
        <v>786</v>
      </c>
      <c r="E56" s="57" t="s">
        <v>72</v>
      </c>
      <c r="F56" s="57">
        <v>1</v>
      </c>
      <c r="G56" s="97"/>
    </row>
    <row r="57" spans="1:7" ht="33">
      <c r="A57" s="57">
        <v>53</v>
      </c>
      <c r="B57" s="97" t="s">
        <v>151</v>
      </c>
      <c r="C57" s="97" t="s">
        <v>150</v>
      </c>
      <c r="D57" s="58" t="s">
        <v>538</v>
      </c>
      <c r="E57" s="57" t="s">
        <v>72</v>
      </c>
      <c r="F57" s="57">
        <v>1</v>
      </c>
      <c r="G57" s="97"/>
    </row>
    <row r="58" spans="1:7" ht="33">
      <c r="A58" s="57">
        <v>54</v>
      </c>
      <c r="B58" s="97" t="s">
        <v>151</v>
      </c>
      <c r="C58" s="97" t="s">
        <v>150</v>
      </c>
      <c r="D58" s="58" t="s">
        <v>237</v>
      </c>
      <c r="E58" s="57" t="s">
        <v>72</v>
      </c>
      <c r="F58" s="57">
        <v>1</v>
      </c>
      <c r="G58" s="97"/>
    </row>
    <row r="59" spans="1:7" ht="16.5">
      <c r="A59" s="57">
        <v>55</v>
      </c>
      <c r="B59" s="97" t="s">
        <v>260</v>
      </c>
      <c r="C59" s="111" t="s">
        <v>249</v>
      </c>
      <c r="D59" s="127" t="s">
        <v>966</v>
      </c>
      <c r="E59" s="94" t="s">
        <v>72</v>
      </c>
      <c r="F59" s="94">
        <v>1</v>
      </c>
      <c r="G59" s="97"/>
    </row>
    <row r="60" spans="1:7" ht="16.5">
      <c r="A60" s="57">
        <v>56</v>
      </c>
      <c r="B60" s="97" t="s">
        <v>260</v>
      </c>
      <c r="C60" s="111" t="s">
        <v>249</v>
      </c>
      <c r="D60" s="110" t="s">
        <v>781</v>
      </c>
      <c r="E60" s="94" t="s">
        <v>72</v>
      </c>
      <c r="F60" s="94">
        <v>1</v>
      </c>
      <c r="G60" s="97"/>
    </row>
    <row r="61" spans="1:7" ht="33">
      <c r="A61" s="57">
        <v>57</v>
      </c>
      <c r="B61" s="97" t="s">
        <v>260</v>
      </c>
      <c r="C61" s="111" t="s">
        <v>249</v>
      </c>
      <c r="D61" s="110" t="s">
        <v>534</v>
      </c>
      <c r="E61" s="94" t="s">
        <v>72</v>
      </c>
      <c r="F61" s="94">
        <v>1</v>
      </c>
      <c r="G61" s="97"/>
    </row>
    <row r="62" spans="1:7" ht="16.5">
      <c r="A62" s="57">
        <v>58</v>
      </c>
      <c r="B62" s="114" t="s">
        <v>278</v>
      </c>
      <c r="C62" s="114" t="s">
        <v>279</v>
      </c>
      <c r="D62" s="116" t="s">
        <v>965</v>
      </c>
      <c r="E62" s="115" t="s">
        <v>72</v>
      </c>
      <c r="F62" s="57">
        <v>1</v>
      </c>
      <c r="G62" s="97"/>
    </row>
    <row r="63" spans="1:7" ht="16.5">
      <c r="A63" s="57">
        <v>59</v>
      </c>
      <c r="B63" s="114" t="s">
        <v>278</v>
      </c>
      <c r="C63" s="114" t="s">
        <v>295</v>
      </c>
      <c r="D63" s="116" t="s">
        <v>298</v>
      </c>
      <c r="E63" s="115" t="s">
        <v>72</v>
      </c>
      <c r="F63" s="57">
        <v>1</v>
      </c>
      <c r="G63" s="97"/>
    </row>
    <row r="64" spans="1:7" ht="16.5">
      <c r="A64" s="57">
        <v>60</v>
      </c>
      <c r="B64" s="114" t="s">
        <v>278</v>
      </c>
      <c r="C64" s="114" t="s">
        <v>295</v>
      </c>
      <c r="D64" s="116" t="s">
        <v>300</v>
      </c>
      <c r="E64" s="115" t="s">
        <v>72</v>
      </c>
      <c r="F64" s="57">
        <v>1</v>
      </c>
      <c r="G64" s="97"/>
    </row>
    <row r="65" spans="1:7" ht="16.5">
      <c r="A65" s="57">
        <v>61</v>
      </c>
      <c r="B65" s="114" t="s">
        <v>278</v>
      </c>
      <c r="C65" s="114" t="s">
        <v>295</v>
      </c>
      <c r="D65" s="116" t="s">
        <v>964</v>
      </c>
      <c r="E65" s="115" t="s">
        <v>72</v>
      </c>
      <c r="F65" s="57">
        <v>1</v>
      </c>
      <c r="G65" s="97"/>
    </row>
    <row r="66" spans="1:7" ht="16.5">
      <c r="A66" s="57">
        <v>62</v>
      </c>
      <c r="B66" s="114" t="s">
        <v>278</v>
      </c>
      <c r="C66" s="114" t="s">
        <v>312</v>
      </c>
      <c r="D66" s="116" t="s">
        <v>316</v>
      </c>
      <c r="E66" s="115" t="s">
        <v>72</v>
      </c>
      <c r="F66" s="57">
        <v>1</v>
      </c>
      <c r="G66" s="97"/>
    </row>
    <row r="67" spans="1:7" ht="16.5">
      <c r="A67" s="57">
        <v>63</v>
      </c>
      <c r="B67" s="114" t="s">
        <v>278</v>
      </c>
      <c r="C67" s="114" t="s">
        <v>323</v>
      </c>
      <c r="D67" s="116" t="s">
        <v>879</v>
      </c>
      <c r="E67" s="115" t="s">
        <v>72</v>
      </c>
      <c r="F67" s="57">
        <v>1</v>
      </c>
      <c r="G67" s="97"/>
    </row>
    <row r="68" spans="1:7" ht="16.5">
      <c r="A68" s="57">
        <v>64</v>
      </c>
      <c r="B68" s="114" t="s">
        <v>278</v>
      </c>
      <c r="C68" s="114" t="s">
        <v>337</v>
      </c>
      <c r="D68" s="116" t="s">
        <v>774</v>
      </c>
      <c r="E68" s="115" t="s">
        <v>72</v>
      </c>
      <c r="F68" s="57">
        <v>1</v>
      </c>
      <c r="G68" s="97"/>
    </row>
    <row r="69" spans="1:7" ht="16.5">
      <c r="A69" s="57">
        <v>65</v>
      </c>
      <c r="B69" s="114" t="s">
        <v>278</v>
      </c>
      <c r="C69" s="114" t="s">
        <v>337</v>
      </c>
      <c r="D69" s="116" t="s">
        <v>347</v>
      </c>
      <c r="E69" s="115" t="s">
        <v>72</v>
      </c>
      <c r="F69" s="57">
        <v>1</v>
      </c>
      <c r="G69" s="97"/>
    </row>
    <row r="70" spans="1:7" ht="16.5">
      <c r="A70" s="57">
        <v>66</v>
      </c>
      <c r="B70" s="114" t="s">
        <v>278</v>
      </c>
      <c r="C70" s="114" t="s">
        <v>360</v>
      </c>
      <c r="D70" s="116" t="s">
        <v>963</v>
      </c>
      <c r="E70" s="115" t="s">
        <v>72</v>
      </c>
      <c r="F70" s="57">
        <v>1</v>
      </c>
      <c r="G70" s="97"/>
    </row>
    <row r="71" spans="1:7" ht="16.5">
      <c r="A71" s="57">
        <v>67</v>
      </c>
      <c r="B71" s="114" t="s">
        <v>278</v>
      </c>
      <c r="C71" s="114" t="s">
        <v>360</v>
      </c>
      <c r="D71" s="116" t="s">
        <v>528</v>
      </c>
      <c r="E71" s="115" t="s">
        <v>72</v>
      </c>
      <c r="F71" s="57">
        <v>1</v>
      </c>
      <c r="G71" s="97"/>
    </row>
    <row r="72" spans="1:7" ht="16.5">
      <c r="A72" s="57">
        <v>68</v>
      </c>
      <c r="B72" s="114" t="s">
        <v>278</v>
      </c>
      <c r="C72" s="114" t="s">
        <v>369</v>
      </c>
      <c r="D72" s="116" t="s">
        <v>372</v>
      </c>
      <c r="E72" s="115" t="s">
        <v>72</v>
      </c>
      <c r="F72" s="57">
        <v>1</v>
      </c>
      <c r="G72" s="97"/>
    </row>
    <row r="73" spans="1:7" ht="16.5">
      <c r="A73" s="57">
        <v>69</v>
      </c>
      <c r="B73" s="114" t="s">
        <v>381</v>
      </c>
      <c r="C73" s="97" t="s">
        <v>380</v>
      </c>
      <c r="D73" s="58" t="s">
        <v>402</v>
      </c>
      <c r="E73" s="57" t="s">
        <v>72</v>
      </c>
      <c r="F73" s="57">
        <v>1</v>
      </c>
      <c r="G73" s="97"/>
    </row>
    <row r="74" spans="1:7" ht="33">
      <c r="A74" s="57">
        <v>70</v>
      </c>
      <c r="B74" s="114" t="s">
        <v>381</v>
      </c>
      <c r="C74" s="97" t="s">
        <v>380</v>
      </c>
      <c r="D74" s="58" t="s">
        <v>526</v>
      </c>
      <c r="E74" s="57" t="s">
        <v>72</v>
      </c>
      <c r="F74" s="57">
        <v>1</v>
      </c>
      <c r="G74" s="97"/>
    </row>
    <row r="75" spans="1:7" ht="16.5">
      <c r="A75" s="57">
        <v>71</v>
      </c>
      <c r="B75" s="114" t="s">
        <v>381</v>
      </c>
      <c r="C75" s="97" t="s">
        <v>380</v>
      </c>
      <c r="D75" s="58" t="s">
        <v>403</v>
      </c>
      <c r="E75" s="57" t="s">
        <v>72</v>
      </c>
      <c r="F75" s="57">
        <v>1</v>
      </c>
      <c r="G75" s="97"/>
    </row>
    <row r="76" spans="1:7" ht="16.5">
      <c r="A76" s="57">
        <v>72</v>
      </c>
      <c r="B76" s="114" t="s">
        <v>381</v>
      </c>
      <c r="C76" s="97" t="s">
        <v>380</v>
      </c>
      <c r="D76" s="58" t="s">
        <v>524</v>
      </c>
      <c r="E76" s="57" t="s">
        <v>72</v>
      </c>
      <c r="F76" s="57">
        <v>1</v>
      </c>
      <c r="G76" s="97"/>
    </row>
    <row r="77" spans="1:7" ht="33">
      <c r="A77" s="57">
        <v>73</v>
      </c>
      <c r="B77" s="114" t="s">
        <v>381</v>
      </c>
      <c r="C77" s="97" t="s">
        <v>393</v>
      </c>
      <c r="D77" s="58" t="s">
        <v>962</v>
      </c>
      <c r="E77" s="57" t="s">
        <v>72</v>
      </c>
      <c r="F77" s="57">
        <v>1</v>
      </c>
      <c r="G77" s="97"/>
    </row>
    <row r="78" spans="1:7" ht="33">
      <c r="A78" s="57">
        <v>74</v>
      </c>
      <c r="B78" s="114" t="s">
        <v>381</v>
      </c>
      <c r="C78" s="97" t="s">
        <v>393</v>
      </c>
      <c r="D78" s="58" t="s">
        <v>405</v>
      </c>
      <c r="E78" s="57" t="s">
        <v>72</v>
      </c>
      <c r="F78" s="57">
        <v>1</v>
      </c>
      <c r="G78" s="97"/>
    </row>
    <row r="79" spans="1:7" ht="16.5">
      <c r="A79" s="57">
        <v>75</v>
      </c>
      <c r="B79" s="114" t="s">
        <v>381</v>
      </c>
      <c r="C79" s="97" t="s">
        <v>385</v>
      </c>
      <c r="D79" s="58" t="s">
        <v>407</v>
      </c>
      <c r="E79" s="57" t="s">
        <v>72</v>
      </c>
      <c r="F79" s="57">
        <v>1</v>
      </c>
      <c r="G79" s="97"/>
    </row>
    <row r="80" spans="1:7" ht="16.5">
      <c r="A80" s="57">
        <v>76</v>
      </c>
      <c r="B80" s="114" t="s">
        <v>381</v>
      </c>
      <c r="C80" s="97" t="s">
        <v>385</v>
      </c>
      <c r="D80" s="58" t="s">
        <v>518</v>
      </c>
      <c r="E80" s="57" t="s">
        <v>72</v>
      </c>
      <c r="F80" s="57">
        <v>1</v>
      </c>
      <c r="G80" s="97"/>
    </row>
    <row r="81" spans="1:7" ht="16.5">
      <c r="A81" s="57">
        <v>77</v>
      </c>
      <c r="B81" s="114" t="s">
        <v>381</v>
      </c>
      <c r="C81" s="97" t="s">
        <v>385</v>
      </c>
      <c r="D81" s="58" t="s">
        <v>408</v>
      </c>
      <c r="E81" s="57" t="s">
        <v>72</v>
      </c>
      <c r="F81" s="57">
        <v>1</v>
      </c>
      <c r="G81" s="97"/>
    </row>
    <row r="82" spans="1:7" ht="16.5">
      <c r="A82" s="57">
        <v>78</v>
      </c>
      <c r="B82" s="114" t="s">
        <v>381</v>
      </c>
      <c r="C82" s="97" t="s">
        <v>385</v>
      </c>
      <c r="D82" s="58" t="s">
        <v>880</v>
      </c>
      <c r="E82" s="57" t="s">
        <v>72</v>
      </c>
      <c r="F82" s="57">
        <v>1</v>
      </c>
      <c r="G82" s="97"/>
    </row>
    <row r="83" spans="1:7" ht="49.5">
      <c r="A83" s="57">
        <v>79</v>
      </c>
      <c r="B83" s="114" t="s">
        <v>381</v>
      </c>
      <c r="C83" s="97" t="s">
        <v>385</v>
      </c>
      <c r="D83" s="58" t="s">
        <v>516</v>
      </c>
      <c r="E83" s="57" t="s">
        <v>72</v>
      </c>
      <c r="F83" s="57">
        <v>1</v>
      </c>
      <c r="G83" s="97"/>
    </row>
    <row r="84" spans="1:7" ht="16.5">
      <c r="A84" s="57">
        <v>80</v>
      </c>
      <c r="B84" s="114" t="s">
        <v>381</v>
      </c>
      <c r="C84" s="97" t="s">
        <v>399</v>
      </c>
      <c r="D84" s="58" t="s">
        <v>411</v>
      </c>
      <c r="E84" s="57" t="s">
        <v>72</v>
      </c>
      <c r="F84" s="57">
        <v>1</v>
      </c>
      <c r="G84" s="97"/>
    </row>
    <row r="85" spans="1:7" ht="33">
      <c r="A85" s="57">
        <v>81</v>
      </c>
      <c r="B85" s="97" t="s">
        <v>11</v>
      </c>
      <c r="C85" s="97" t="s">
        <v>30</v>
      </c>
      <c r="D85" s="58" t="s">
        <v>31</v>
      </c>
      <c r="E85" s="57" t="s">
        <v>32</v>
      </c>
      <c r="F85" s="57">
        <v>1</v>
      </c>
      <c r="G85" s="97"/>
    </row>
    <row r="86" spans="1:7" ht="16.5">
      <c r="A86" s="57">
        <v>82</v>
      </c>
      <c r="B86" s="97" t="s">
        <v>11</v>
      </c>
      <c r="C86" s="97" t="s">
        <v>30</v>
      </c>
      <c r="D86" s="58" t="s">
        <v>33</v>
      </c>
      <c r="E86" s="57" t="s">
        <v>32</v>
      </c>
      <c r="F86" s="57">
        <v>1</v>
      </c>
      <c r="G86" s="97"/>
    </row>
    <row r="87" spans="1:7" ht="16.5">
      <c r="A87" s="57">
        <v>83</v>
      </c>
      <c r="B87" s="97" t="s">
        <v>11</v>
      </c>
      <c r="C87" s="97" t="s">
        <v>30</v>
      </c>
      <c r="D87" s="58" t="s">
        <v>961</v>
      </c>
      <c r="E87" s="57" t="s">
        <v>32</v>
      </c>
      <c r="F87" s="57">
        <v>1</v>
      </c>
      <c r="G87" s="97"/>
    </row>
    <row r="88" spans="1:7" ht="16.5">
      <c r="A88" s="57">
        <v>84</v>
      </c>
      <c r="B88" s="97" t="s">
        <v>11</v>
      </c>
      <c r="C88" s="97" t="s">
        <v>30</v>
      </c>
      <c r="D88" s="58" t="s">
        <v>34</v>
      </c>
      <c r="E88" s="57" t="s">
        <v>32</v>
      </c>
      <c r="F88" s="57">
        <v>1</v>
      </c>
      <c r="G88" s="97"/>
    </row>
    <row r="89" spans="1:7" ht="16.5">
      <c r="A89" s="57">
        <v>85</v>
      </c>
      <c r="B89" s="97" t="s">
        <v>11</v>
      </c>
      <c r="C89" s="97" t="s">
        <v>30</v>
      </c>
      <c r="D89" s="58" t="s">
        <v>960</v>
      </c>
      <c r="E89" s="57" t="s">
        <v>32</v>
      </c>
      <c r="F89" s="57">
        <v>1</v>
      </c>
      <c r="G89" s="97"/>
    </row>
    <row r="90" spans="1:7" ht="16.5">
      <c r="A90" s="57">
        <v>86</v>
      </c>
      <c r="B90" s="97" t="s">
        <v>11</v>
      </c>
      <c r="C90" s="97" t="s">
        <v>35</v>
      </c>
      <c r="D90" s="58" t="s">
        <v>959</v>
      </c>
      <c r="E90" s="57" t="s">
        <v>32</v>
      </c>
      <c r="F90" s="57">
        <v>1</v>
      </c>
      <c r="G90" s="97"/>
    </row>
    <row r="91" spans="1:7" ht="16.5">
      <c r="A91" s="57">
        <v>87</v>
      </c>
      <c r="B91" s="97" t="s">
        <v>11</v>
      </c>
      <c r="C91" s="97" t="s">
        <v>35</v>
      </c>
      <c r="D91" s="58" t="s">
        <v>512</v>
      </c>
      <c r="E91" s="57" t="s">
        <v>32</v>
      </c>
      <c r="F91" s="57">
        <v>1</v>
      </c>
      <c r="G91" s="97"/>
    </row>
    <row r="92" spans="1:7" ht="16.5">
      <c r="A92" s="57">
        <v>88</v>
      </c>
      <c r="B92" s="97" t="s">
        <v>11</v>
      </c>
      <c r="C92" s="97" t="s">
        <v>35</v>
      </c>
      <c r="D92" s="58" t="s">
        <v>769</v>
      </c>
      <c r="E92" s="57" t="s">
        <v>32</v>
      </c>
      <c r="F92" s="57">
        <v>1</v>
      </c>
      <c r="G92" s="97"/>
    </row>
    <row r="93" spans="1:7" ht="16.5">
      <c r="A93" s="57">
        <v>89</v>
      </c>
      <c r="B93" s="97" t="s">
        <v>11</v>
      </c>
      <c r="C93" s="97" t="s">
        <v>37</v>
      </c>
      <c r="D93" s="58" t="s">
        <v>958</v>
      </c>
      <c r="E93" s="57" t="s">
        <v>32</v>
      </c>
      <c r="F93" s="57">
        <v>1</v>
      </c>
      <c r="G93" s="97"/>
    </row>
    <row r="94" spans="1:7" ht="16.5">
      <c r="A94" s="57">
        <v>90</v>
      </c>
      <c r="B94" s="97" t="s">
        <v>11</v>
      </c>
      <c r="C94" s="97" t="s">
        <v>37</v>
      </c>
      <c r="D94" s="58" t="s">
        <v>768</v>
      </c>
      <c r="E94" s="57" t="s">
        <v>32</v>
      </c>
      <c r="F94" s="57">
        <v>1</v>
      </c>
      <c r="G94" s="97"/>
    </row>
    <row r="95" spans="1:7" ht="16.5">
      <c r="A95" s="57">
        <v>91</v>
      </c>
      <c r="B95" s="97" t="s">
        <v>11</v>
      </c>
      <c r="C95" s="97" t="s">
        <v>37</v>
      </c>
      <c r="D95" s="58" t="s">
        <v>767</v>
      </c>
      <c r="E95" s="57" t="s">
        <v>32</v>
      </c>
      <c r="F95" s="57">
        <v>1</v>
      </c>
      <c r="G95" s="97"/>
    </row>
    <row r="96" spans="1:7" ht="16.5">
      <c r="A96" s="57">
        <v>92</v>
      </c>
      <c r="B96" s="97" t="s">
        <v>11</v>
      </c>
      <c r="C96" s="97" t="s">
        <v>37</v>
      </c>
      <c r="D96" s="58" t="s">
        <v>766</v>
      </c>
      <c r="E96" s="57" t="s">
        <v>32</v>
      </c>
      <c r="F96" s="57">
        <v>1</v>
      </c>
      <c r="G96" s="97"/>
    </row>
    <row r="97" spans="1:7" ht="33">
      <c r="A97" s="57">
        <v>93</v>
      </c>
      <c r="B97" s="97" t="s">
        <v>11</v>
      </c>
      <c r="C97" s="97" t="s">
        <v>40</v>
      </c>
      <c r="D97" s="58" t="s">
        <v>957</v>
      </c>
      <c r="E97" s="57" t="s">
        <v>72</v>
      </c>
      <c r="F97" s="57">
        <v>1</v>
      </c>
      <c r="G97" s="97"/>
    </row>
    <row r="98" spans="1:7" ht="33">
      <c r="A98" s="57">
        <v>94</v>
      </c>
      <c r="B98" s="97" t="s">
        <v>11</v>
      </c>
      <c r="C98" s="97" t="s">
        <v>40</v>
      </c>
      <c r="D98" s="58" t="s">
        <v>956</v>
      </c>
      <c r="E98" s="57" t="s">
        <v>32</v>
      </c>
      <c r="F98" s="57">
        <v>1</v>
      </c>
      <c r="G98" s="97"/>
    </row>
    <row r="99" spans="1:7" ht="16.5">
      <c r="A99" s="57">
        <v>95</v>
      </c>
      <c r="B99" s="97" t="s">
        <v>11</v>
      </c>
      <c r="C99" s="97" t="s">
        <v>40</v>
      </c>
      <c r="D99" s="58" t="s">
        <v>510</v>
      </c>
      <c r="E99" s="57" t="s">
        <v>32</v>
      </c>
      <c r="F99" s="57">
        <v>1</v>
      </c>
      <c r="G99" s="97"/>
    </row>
    <row r="100" spans="1:7" ht="16.5">
      <c r="A100" s="57">
        <v>96</v>
      </c>
      <c r="B100" s="97" t="s">
        <v>11</v>
      </c>
      <c r="C100" s="97" t="s">
        <v>40</v>
      </c>
      <c r="D100" s="58" t="s">
        <v>765</v>
      </c>
      <c r="E100" s="57" t="s">
        <v>32</v>
      </c>
      <c r="F100" s="57">
        <v>1</v>
      </c>
      <c r="G100" s="97"/>
    </row>
    <row r="101" spans="1:7" ht="16.5">
      <c r="A101" s="57">
        <v>97</v>
      </c>
      <c r="B101" s="97" t="s">
        <v>11</v>
      </c>
      <c r="C101" s="97" t="s">
        <v>40</v>
      </c>
      <c r="D101" s="58" t="s">
        <v>955</v>
      </c>
      <c r="E101" s="57" t="s">
        <v>32</v>
      </c>
      <c r="F101" s="57">
        <v>1</v>
      </c>
      <c r="G101" s="97"/>
    </row>
    <row r="102" spans="1:7" ht="16.5">
      <c r="A102" s="57">
        <v>98</v>
      </c>
      <c r="B102" s="97" t="s">
        <v>11</v>
      </c>
      <c r="C102" s="97" t="s">
        <v>40</v>
      </c>
      <c r="D102" s="58" t="s">
        <v>763</v>
      </c>
      <c r="E102" s="57" t="s">
        <v>32</v>
      </c>
      <c r="F102" s="57">
        <v>1</v>
      </c>
      <c r="G102" s="97"/>
    </row>
    <row r="103" spans="1:7" ht="16.5">
      <c r="A103" s="57">
        <v>99</v>
      </c>
      <c r="B103" s="97" t="s">
        <v>11</v>
      </c>
      <c r="C103" s="97" t="s">
        <v>40</v>
      </c>
      <c r="D103" s="58" t="s">
        <v>508</v>
      </c>
      <c r="E103" s="57" t="s">
        <v>32</v>
      </c>
      <c r="F103" s="57">
        <v>1</v>
      </c>
      <c r="G103" s="97"/>
    </row>
    <row r="104" spans="1:7" ht="16.5">
      <c r="A104" s="57">
        <v>100</v>
      </c>
      <c r="B104" s="97" t="s">
        <v>11</v>
      </c>
      <c r="C104" s="97" t="s">
        <v>15</v>
      </c>
      <c r="D104" s="58" t="s">
        <v>954</v>
      </c>
      <c r="E104" s="57" t="s">
        <v>32</v>
      </c>
      <c r="F104" s="57">
        <v>1</v>
      </c>
      <c r="G104" s="97"/>
    </row>
    <row r="105" spans="1:7" ht="16.5">
      <c r="A105" s="57">
        <v>101</v>
      </c>
      <c r="B105" s="97" t="s">
        <v>11</v>
      </c>
      <c r="C105" s="97" t="s">
        <v>15</v>
      </c>
      <c r="D105" s="58" t="s">
        <v>759</v>
      </c>
      <c r="E105" s="57" t="s">
        <v>32</v>
      </c>
      <c r="F105" s="57">
        <v>1</v>
      </c>
      <c r="G105" s="97"/>
    </row>
    <row r="106" spans="1:7" ht="16.5">
      <c r="A106" s="57">
        <v>102</v>
      </c>
      <c r="B106" s="97" t="s">
        <v>11</v>
      </c>
      <c r="C106" s="97" t="s">
        <v>15</v>
      </c>
      <c r="D106" s="58" t="s">
        <v>757</v>
      </c>
      <c r="E106" s="57" t="s">
        <v>32</v>
      </c>
      <c r="F106" s="57">
        <v>1</v>
      </c>
      <c r="G106" s="97"/>
    </row>
    <row r="107" spans="1:7" ht="16.5">
      <c r="A107" s="57">
        <v>103</v>
      </c>
      <c r="B107" s="97" t="s">
        <v>11</v>
      </c>
      <c r="C107" s="97" t="s">
        <v>15</v>
      </c>
      <c r="D107" s="58" t="s">
        <v>756</v>
      </c>
      <c r="E107" s="57" t="s">
        <v>32</v>
      </c>
      <c r="F107" s="57">
        <v>1</v>
      </c>
      <c r="G107" s="97"/>
    </row>
    <row r="108" spans="1:7" ht="15.75" customHeight="1">
      <c r="A108" s="57">
        <v>104</v>
      </c>
      <c r="B108" s="97" t="s">
        <v>11</v>
      </c>
      <c r="C108" s="97" t="s">
        <v>19</v>
      </c>
      <c r="D108" s="58" t="s">
        <v>44</v>
      </c>
      <c r="E108" s="57" t="s">
        <v>32</v>
      </c>
      <c r="F108" s="57">
        <v>1</v>
      </c>
      <c r="G108" s="97"/>
    </row>
    <row r="109" spans="1:7" ht="15.75" customHeight="1">
      <c r="A109" s="57">
        <v>105</v>
      </c>
      <c r="B109" s="97" t="s">
        <v>11</v>
      </c>
      <c r="C109" s="97" t="s">
        <v>19</v>
      </c>
      <c r="D109" s="58" t="s">
        <v>953</v>
      </c>
      <c r="E109" s="57" t="s">
        <v>32</v>
      </c>
      <c r="F109" s="57">
        <v>1</v>
      </c>
      <c r="G109" s="97"/>
    </row>
    <row r="110" spans="1:7" ht="15.75" customHeight="1">
      <c r="A110" s="57">
        <v>106</v>
      </c>
      <c r="B110" s="97" t="s">
        <v>11</v>
      </c>
      <c r="C110" s="97" t="s">
        <v>19</v>
      </c>
      <c r="D110" s="58" t="s">
        <v>754</v>
      </c>
      <c r="E110" s="57" t="s">
        <v>32</v>
      </c>
      <c r="F110" s="57">
        <v>1</v>
      </c>
      <c r="G110" s="97"/>
    </row>
    <row r="111" spans="1:7" ht="15.75" customHeight="1">
      <c r="A111" s="57">
        <v>107</v>
      </c>
      <c r="B111" s="97" t="s">
        <v>11</v>
      </c>
      <c r="C111" s="97" t="s">
        <v>19</v>
      </c>
      <c r="D111" s="58" t="s">
        <v>952</v>
      </c>
      <c r="E111" s="57" t="s">
        <v>32</v>
      </c>
      <c r="F111" s="57">
        <v>1</v>
      </c>
      <c r="G111" s="97"/>
    </row>
    <row r="112" spans="1:7" ht="15.75" customHeight="1">
      <c r="A112" s="57">
        <v>108</v>
      </c>
      <c r="B112" s="97" t="s">
        <v>11</v>
      </c>
      <c r="C112" s="97" t="s">
        <v>19</v>
      </c>
      <c r="D112" s="58" t="s">
        <v>46</v>
      </c>
      <c r="E112" s="57" t="s">
        <v>32</v>
      </c>
      <c r="F112" s="57">
        <v>1</v>
      </c>
      <c r="G112" s="97"/>
    </row>
    <row r="113" spans="1:7" ht="15.75" customHeight="1">
      <c r="A113" s="57">
        <v>109</v>
      </c>
      <c r="B113" s="97" t="s">
        <v>11</v>
      </c>
      <c r="C113" s="97" t="s">
        <v>19</v>
      </c>
      <c r="D113" s="58" t="s">
        <v>951</v>
      </c>
      <c r="E113" s="57" t="s">
        <v>32</v>
      </c>
      <c r="F113" s="57">
        <v>1</v>
      </c>
      <c r="G113" s="97"/>
    </row>
    <row r="114" spans="1:7" ht="15.75" customHeight="1">
      <c r="A114" s="57">
        <v>110</v>
      </c>
      <c r="B114" s="97" t="s">
        <v>11</v>
      </c>
      <c r="C114" s="97" t="s">
        <v>19</v>
      </c>
      <c r="D114" s="58" t="s">
        <v>752</v>
      </c>
      <c r="E114" s="57" t="s">
        <v>32</v>
      </c>
      <c r="F114" s="57">
        <v>1</v>
      </c>
      <c r="G114" s="97"/>
    </row>
    <row r="115" spans="1:7" ht="15.75" customHeight="1">
      <c r="A115" s="57">
        <v>111</v>
      </c>
      <c r="B115" s="97" t="s">
        <v>11</v>
      </c>
      <c r="C115" s="97" t="s">
        <v>19</v>
      </c>
      <c r="D115" s="58" t="s">
        <v>47</v>
      </c>
      <c r="E115" s="57" t="s">
        <v>32</v>
      </c>
      <c r="F115" s="57">
        <v>1</v>
      </c>
      <c r="G115" s="97"/>
    </row>
    <row r="116" spans="1:7" ht="15.75" customHeight="1">
      <c r="A116" s="57">
        <v>112</v>
      </c>
      <c r="B116" s="97" t="s">
        <v>11</v>
      </c>
      <c r="C116" s="97" t="s">
        <v>48</v>
      </c>
      <c r="D116" s="58" t="s">
        <v>49</v>
      </c>
      <c r="E116" s="57" t="s">
        <v>32</v>
      </c>
      <c r="F116" s="57">
        <v>1</v>
      </c>
      <c r="G116" s="97"/>
    </row>
    <row r="117" spans="1:7" ht="15.75" customHeight="1">
      <c r="A117" s="57">
        <v>113</v>
      </c>
      <c r="B117" s="97" t="s">
        <v>11</v>
      </c>
      <c r="C117" s="97" t="s">
        <v>48</v>
      </c>
      <c r="D117" s="58" t="s">
        <v>750</v>
      </c>
      <c r="E117" s="57" t="s">
        <v>32</v>
      </c>
      <c r="F117" s="57">
        <v>1</v>
      </c>
      <c r="G117" s="97"/>
    </row>
    <row r="118" spans="1:7" ht="15.75" customHeight="1">
      <c r="A118" s="57">
        <v>114</v>
      </c>
      <c r="B118" s="97" t="s">
        <v>11</v>
      </c>
      <c r="C118" s="97" t="s">
        <v>48</v>
      </c>
      <c r="D118" s="58" t="s">
        <v>749</v>
      </c>
      <c r="E118" s="57" t="s">
        <v>32</v>
      </c>
      <c r="F118" s="57">
        <v>1</v>
      </c>
      <c r="G118" s="97"/>
    </row>
    <row r="119" spans="1:7" ht="15.75" customHeight="1">
      <c r="A119" s="57">
        <v>115</v>
      </c>
      <c r="B119" s="97" t="s">
        <v>11</v>
      </c>
      <c r="C119" s="97" t="s">
        <v>48</v>
      </c>
      <c r="D119" s="58" t="s">
        <v>50</v>
      </c>
      <c r="E119" s="57" t="s">
        <v>32</v>
      </c>
      <c r="F119" s="57">
        <v>1</v>
      </c>
      <c r="G119" s="97"/>
    </row>
    <row r="120" spans="1:7" ht="15.75" customHeight="1">
      <c r="A120" s="57">
        <v>116</v>
      </c>
      <c r="B120" s="97" t="s">
        <v>11</v>
      </c>
      <c r="C120" s="97" t="s">
        <v>48</v>
      </c>
      <c r="D120" s="58" t="s">
        <v>51</v>
      </c>
      <c r="E120" s="57" t="s">
        <v>32</v>
      </c>
      <c r="F120" s="57">
        <v>1</v>
      </c>
      <c r="G120" s="97"/>
    </row>
    <row r="121" spans="1:7" ht="15.75" customHeight="1">
      <c r="A121" s="57">
        <v>117</v>
      </c>
      <c r="B121" s="97" t="s">
        <v>11</v>
      </c>
      <c r="C121" s="97" t="s">
        <v>48</v>
      </c>
      <c r="D121" s="58" t="s">
        <v>950</v>
      </c>
      <c r="E121" s="57" t="s">
        <v>32</v>
      </c>
      <c r="F121" s="57">
        <v>1</v>
      </c>
      <c r="G121" s="97"/>
    </row>
    <row r="122" spans="1:7" ht="15.75" customHeight="1">
      <c r="A122" s="57">
        <v>118</v>
      </c>
      <c r="B122" s="97" t="s">
        <v>11</v>
      </c>
      <c r="C122" s="97" t="s">
        <v>48</v>
      </c>
      <c r="D122" s="58" t="s">
        <v>949</v>
      </c>
      <c r="E122" s="57" t="s">
        <v>32</v>
      </c>
      <c r="F122" s="57">
        <v>1</v>
      </c>
      <c r="G122" s="97"/>
    </row>
    <row r="123" spans="1:7" ht="15.75" customHeight="1">
      <c r="A123" s="57">
        <v>119</v>
      </c>
      <c r="B123" s="97" t="s">
        <v>11</v>
      </c>
      <c r="C123" s="97" t="s">
        <v>48</v>
      </c>
      <c r="D123" s="58" t="s">
        <v>748</v>
      </c>
      <c r="E123" s="57" t="s">
        <v>32</v>
      </c>
      <c r="F123" s="57">
        <v>1</v>
      </c>
      <c r="G123" s="97"/>
    </row>
    <row r="124" spans="1:7" ht="15.75" customHeight="1">
      <c r="A124" s="57">
        <v>120</v>
      </c>
      <c r="B124" s="97" t="s">
        <v>11</v>
      </c>
      <c r="C124" s="97" t="s">
        <v>48</v>
      </c>
      <c r="D124" s="58" t="s">
        <v>53</v>
      </c>
      <c r="E124" s="57" t="s">
        <v>32</v>
      </c>
      <c r="F124" s="57">
        <v>1</v>
      </c>
      <c r="G124" s="97"/>
    </row>
    <row r="125" spans="1:7" ht="15.75" customHeight="1">
      <c r="A125" s="57">
        <v>121</v>
      </c>
      <c r="B125" s="97" t="s">
        <v>11</v>
      </c>
      <c r="C125" s="97" t="s">
        <v>54</v>
      </c>
      <c r="D125" s="58" t="s">
        <v>55</v>
      </c>
      <c r="E125" s="57" t="s">
        <v>32</v>
      </c>
      <c r="F125" s="57">
        <v>1</v>
      </c>
      <c r="G125" s="97"/>
    </row>
    <row r="126" spans="1:7" ht="15.75" customHeight="1">
      <c r="A126" s="57">
        <v>122</v>
      </c>
      <c r="B126" s="97" t="s">
        <v>11</v>
      </c>
      <c r="C126" s="97" t="s">
        <v>54</v>
      </c>
      <c r="D126" s="58" t="s">
        <v>56</v>
      </c>
      <c r="E126" s="57" t="s">
        <v>32</v>
      </c>
      <c r="F126" s="57">
        <v>1</v>
      </c>
      <c r="G126" s="97"/>
    </row>
    <row r="127" spans="1:7" ht="15.75" customHeight="1">
      <c r="A127" s="57">
        <v>123</v>
      </c>
      <c r="B127" s="97" t="s">
        <v>11</v>
      </c>
      <c r="C127" s="97" t="s">
        <v>54</v>
      </c>
      <c r="D127" s="58" t="s">
        <v>506</v>
      </c>
      <c r="E127" s="57" t="s">
        <v>32</v>
      </c>
      <c r="F127" s="57">
        <v>1</v>
      </c>
      <c r="G127" s="97"/>
    </row>
    <row r="128" spans="1:7" ht="15.75" customHeight="1">
      <c r="A128" s="57">
        <v>124</v>
      </c>
      <c r="B128" s="97" t="s">
        <v>11</v>
      </c>
      <c r="C128" s="97" t="s">
        <v>54</v>
      </c>
      <c r="D128" s="58" t="s">
        <v>505</v>
      </c>
      <c r="E128" s="57" t="s">
        <v>32</v>
      </c>
      <c r="F128" s="57">
        <v>1</v>
      </c>
      <c r="G128" s="97"/>
    </row>
    <row r="129" spans="1:7" ht="15.75" customHeight="1">
      <c r="A129" s="57">
        <v>125</v>
      </c>
      <c r="B129" s="97" t="s">
        <v>11</v>
      </c>
      <c r="C129" s="97" t="s">
        <v>54</v>
      </c>
      <c r="D129" s="58" t="s">
        <v>504</v>
      </c>
      <c r="E129" s="57" t="s">
        <v>32</v>
      </c>
      <c r="F129" s="57">
        <v>1</v>
      </c>
      <c r="G129" s="97"/>
    </row>
    <row r="130" spans="1:7" ht="15.75" customHeight="1">
      <c r="A130" s="57">
        <v>126</v>
      </c>
      <c r="B130" s="97" t="s">
        <v>11</v>
      </c>
      <c r="C130" s="97" t="s">
        <v>54</v>
      </c>
      <c r="D130" s="58" t="s">
        <v>57</v>
      </c>
      <c r="E130" s="57" t="s">
        <v>32</v>
      </c>
      <c r="F130" s="57">
        <v>1</v>
      </c>
      <c r="G130" s="97"/>
    </row>
    <row r="131" spans="1:7" ht="15.75" customHeight="1">
      <c r="A131" s="57">
        <v>127</v>
      </c>
      <c r="B131" s="97" t="s">
        <v>11</v>
      </c>
      <c r="C131" s="97" t="s">
        <v>54</v>
      </c>
      <c r="D131" s="58" t="s">
        <v>59</v>
      </c>
      <c r="E131" s="57" t="s">
        <v>32</v>
      </c>
      <c r="F131" s="57">
        <v>1</v>
      </c>
      <c r="G131" s="97"/>
    </row>
    <row r="132" spans="1:7" ht="15.75" customHeight="1">
      <c r="A132" s="57">
        <v>128</v>
      </c>
      <c r="B132" s="97" t="s">
        <v>11</v>
      </c>
      <c r="C132" s="97" t="s">
        <v>54</v>
      </c>
      <c r="D132" s="58" t="s">
        <v>499</v>
      </c>
      <c r="E132" s="57" t="s">
        <v>32</v>
      </c>
      <c r="F132" s="57">
        <v>1</v>
      </c>
      <c r="G132" s="97"/>
    </row>
    <row r="133" spans="1:7" ht="15.75" customHeight="1">
      <c r="A133" s="57">
        <v>129</v>
      </c>
      <c r="B133" s="97" t="s">
        <v>11</v>
      </c>
      <c r="C133" s="97" t="s">
        <v>23</v>
      </c>
      <c r="D133" s="58" t="s">
        <v>743</v>
      </c>
      <c r="E133" s="57" t="s">
        <v>32</v>
      </c>
      <c r="F133" s="57">
        <v>1</v>
      </c>
      <c r="G133" s="97"/>
    </row>
    <row r="134" spans="1:7" ht="15.75" customHeight="1">
      <c r="A134" s="57">
        <v>130</v>
      </c>
      <c r="B134" s="97" t="s">
        <v>11</v>
      </c>
      <c r="C134" s="97" t="s">
        <v>61</v>
      </c>
      <c r="D134" s="58" t="s">
        <v>740</v>
      </c>
      <c r="E134" s="57" t="s">
        <v>32</v>
      </c>
      <c r="F134" s="57">
        <v>1</v>
      </c>
      <c r="G134" s="97"/>
    </row>
    <row r="135" spans="1:7" ht="15.75" customHeight="1">
      <c r="A135" s="57">
        <v>131</v>
      </c>
      <c r="B135" s="97" t="s">
        <v>11</v>
      </c>
      <c r="C135" s="97" t="s">
        <v>61</v>
      </c>
      <c r="D135" s="58" t="s">
        <v>62</v>
      </c>
      <c r="E135" s="57" t="s">
        <v>32</v>
      </c>
      <c r="F135" s="57">
        <v>1</v>
      </c>
      <c r="G135" s="97"/>
    </row>
    <row r="136" spans="1:7" ht="15.75" customHeight="1">
      <c r="A136" s="57">
        <v>132</v>
      </c>
      <c r="B136" s="97" t="s">
        <v>11</v>
      </c>
      <c r="C136" s="97" t="s">
        <v>61</v>
      </c>
      <c r="D136" s="58" t="s">
        <v>497</v>
      </c>
      <c r="E136" s="57" t="s">
        <v>32</v>
      </c>
      <c r="F136" s="57">
        <v>1</v>
      </c>
      <c r="G136" s="97"/>
    </row>
    <row r="137" spans="1:7" ht="15.75" customHeight="1">
      <c r="A137" s="57">
        <v>133</v>
      </c>
      <c r="B137" s="97" t="s">
        <v>11</v>
      </c>
      <c r="C137" s="97" t="s">
        <v>61</v>
      </c>
      <c r="D137" s="58" t="s">
        <v>948</v>
      </c>
      <c r="E137" s="57" t="s">
        <v>32</v>
      </c>
      <c r="F137" s="57">
        <v>1</v>
      </c>
      <c r="G137" s="97"/>
    </row>
    <row r="138" spans="1:7" ht="15.75" customHeight="1">
      <c r="A138" s="57">
        <v>134</v>
      </c>
      <c r="B138" s="97" t="s">
        <v>11</v>
      </c>
      <c r="C138" s="97" t="s">
        <v>61</v>
      </c>
      <c r="D138" s="58" t="s">
        <v>947</v>
      </c>
      <c r="E138" s="57" t="s">
        <v>32</v>
      </c>
      <c r="F138" s="57">
        <v>1</v>
      </c>
      <c r="G138" s="97"/>
    </row>
    <row r="139" spans="1:7" ht="15.75" customHeight="1">
      <c r="A139" s="57">
        <v>135</v>
      </c>
      <c r="B139" s="97" t="s">
        <v>11</v>
      </c>
      <c r="C139" s="97" t="s">
        <v>12</v>
      </c>
      <c r="D139" s="58" t="s">
        <v>946</v>
      </c>
      <c r="E139" s="57" t="s">
        <v>32</v>
      </c>
      <c r="F139" s="57">
        <v>1</v>
      </c>
      <c r="G139" s="97"/>
    </row>
    <row r="140" spans="1:7" ht="15.75" customHeight="1">
      <c r="A140" s="57">
        <v>136</v>
      </c>
      <c r="B140" s="97" t="s">
        <v>11</v>
      </c>
      <c r="C140" s="97" t="s">
        <v>66</v>
      </c>
      <c r="D140" s="58" t="s">
        <v>945</v>
      </c>
      <c r="E140" s="57" t="s">
        <v>32</v>
      </c>
      <c r="F140" s="57">
        <v>1</v>
      </c>
      <c r="G140" s="97"/>
    </row>
    <row r="141" spans="1:7" ht="15.75" customHeight="1">
      <c r="A141" s="57">
        <v>137</v>
      </c>
      <c r="B141" s="97" t="s">
        <v>11</v>
      </c>
      <c r="C141" s="97" t="s">
        <v>66</v>
      </c>
      <c r="D141" s="58" t="s">
        <v>737</v>
      </c>
      <c r="E141" s="57" t="s">
        <v>32</v>
      </c>
      <c r="F141" s="57">
        <v>1</v>
      </c>
      <c r="G141" s="97"/>
    </row>
    <row r="142" spans="1:7" ht="15.75" customHeight="1">
      <c r="A142" s="57">
        <v>138</v>
      </c>
      <c r="B142" s="97" t="s">
        <v>11</v>
      </c>
      <c r="C142" s="97" t="s">
        <v>28</v>
      </c>
      <c r="D142" s="58" t="s">
        <v>944</v>
      </c>
      <c r="E142" s="57" t="s">
        <v>32</v>
      </c>
      <c r="F142" s="57">
        <v>1</v>
      </c>
      <c r="G142" s="97"/>
    </row>
    <row r="143" spans="1:7" ht="15.75" customHeight="1">
      <c r="A143" s="57">
        <v>139</v>
      </c>
      <c r="B143" s="97" t="s">
        <v>11</v>
      </c>
      <c r="C143" s="97" t="s">
        <v>28</v>
      </c>
      <c r="D143" s="58" t="s">
        <v>735</v>
      </c>
      <c r="E143" s="57" t="s">
        <v>32</v>
      </c>
      <c r="F143" s="57">
        <v>1</v>
      </c>
      <c r="G143" s="97"/>
    </row>
    <row r="144" spans="1:7" ht="15.75" customHeight="1">
      <c r="A144" s="57">
        <v>140</v>
      </c>
      <c r="B144" s="97" t="s">
        <v>11</v>
      </c>
      <c r="C144" s="97" t="s">
        <v>28</v>
      </c>
      <c r="D144" s="58" t="s">
        <v>731</v>
      </c>
      <c r="E144" s="57" t="s">
        <v>32</v>
      </c>
      <c r="F144" s="57">
        <v>1</v>
      </c>
      <c r="G144" s="97"/>
    </row>
    <row r="145" spans="1:7" ht="15.75" customHeight="1">
      <c r="A145" s="57">
        <v>141</v>
      </c>
      <c r="B145" s="97" t="s">
        <v>11</v>
      </c>
      <c r="C145" s="97" t="s">
        <v>28</v>
      </c>
      <c r="D145" s="58" t="s">
        <v>496</v>
      </c>
      <c r="E145" s="57" t="s">
        <v>32</v>
      </c>
      <c r="F145" s="57">
        <v>1</v>
      </c>
      <c r="G145" s="97"/>
    </row>
    <row r="146" spans="1:7" ht="15.75" customHeight="1">
      <c r="A146" s="57">
        <v>142</v>
      </c>
      <c r="B146" s="97" t="s">
        <v>96</v>
      </c>
      <c r="C146" s="97" t="s">
        <v>97</v>
      </c>
      <c r="D146" s="58" t="s">
        <v>943</v>
      </c>
      <c r="E146" s="57" t="s">
        <v>32</v>
      </c>
      <c r="F146" s="57">
        <v>1</v>
      </c>
      <c r="G146" s="97"/>
    </row>
    <row r="147" spans="1:7" ht="15.75" customHeight="1">
      <c r="A147" s="57">
        <v>143</v>
      </c>
      <c r="B147" s="97" t="s">
        <v>96</v>
      </c>
      <c r="C147" s="97" t="s">
        <v>97</v>
      </c>
      <c r="D147" s="58" t="s">
        <v>942</v>
      </c>
      <c r="E147" s="57" t="s">
        <v>32</v>
      </c>
      <c r="F147" s="57">
        <v>1</v>
      </c>
      <c r="G147" s="97"/>
    </row>
    <row r="148" spans="1:7" ht="15.75" customHeight="1">
      <c r="A148" s="57">
        <v>144</v>
      </c>
      <c r="B148" s="97" t="s">
        <v>96</v>
      </c>
      <c r="C148" s="97" t="s">
        <v>97</v>
      </c>
      <c r="D148" s="58" t="s">
        <v>104</v>
      </c>
      <c r="E148" s="57" t="s">
        <v>32</v>
      </c>
      <c r="F148" s="57">
        <v>1</v>
      </c>
      <c r="G148" s="97"/>
    </row>
    <row r="149" spans="1:7" ht="15.75" customHeight="1">
      <c r="A149" s="57">
        <v>145</v>
      </c>
      <c r="B149" s="97" t="s">
        <v>96</v>
      </c>
      <c r="C149" s="97" t="s">
        <v>106</v>
      </c>
      <c r="D149" s="58" t="s">
        <v>941</v>
      </c>
      <c r="E149" s="57" t="s">
        <v>32</v>
      </c>
      <c r="F149" s="57">
        <v>1</v>
      </c>
      <c r="G149" s="97"/>
    </row>
    <row r="150" spans="1:7" ht="15.75" customHeight="1">
      <c r="A150" s="57">
        <v>146</v>
      </c>
      <c r="B150" s="97" t="s">
        <v>96</v>
      </c>
      <c r="C150" s="97" t="s">
        <v>106</v>
      </c>
      <c r="D150" s="58" t="s">
        <v>940</v>
      </c>
      <c r="E150" s="57" t="s">
        <v>32</v>
      </c>
      <c r="F150" s="57">
        <v>1</v>
      </c>
      <c r="G150" s="97"/>
    </row>
    <row r="151" spans="1:7" ht="15.75" customHeight="1">
      <c r="A151" s="57">
        <v>147</v>
      </c>
      <c r="B151" s="97" t="s">
        <v>96</v>
      </c>
      <c r="C151" s="97" t="s">
        <v>106</v>
      </c>
      <c r="D151" s="58" t="s">
        <v>939</v>
      </c>
      <c r="E151" s="57" t="s">
        <v>32</v>
      </c>
      <c r="F151" s="57">
        <v>1</v>
      </c>
      <c r="G151" s="97"/>
    </row>
    <row r="152" spans="1:7" ht="15.75" customHeight="1">
      <c r="A152" s="57">
        <v>148</v>
      </c>
      <c r="B152" s="97" t="s">
        <v>96</v>
      </c>
      <c r="C152" s="97" t="s">
        <v>106</v>
      </c>
      <c r="D152" s="58" t="s">
        <v>117</v>
      </c>
      <c r="E152" s="57" t="s">
        <v>32</v>
      </c>
      <c r="F152" s="57">
        <v>1</v>
      </c>
      <c r="G152" s="97"/>
    </row>
    <row r="153" spans="1:7" ht="15.75" customHeight="1">
      <c r="A153" s="57">
        <v>149</v>
      </c>
      <c r="B153" s="97" t="s">
        <v>96</v>
      </c>
      <c r="C153" s="97" t="s">
        <v>106</v>
      </c>
      <c r="D153" s="58" t="s">
        <v>118</v>
      </c>
      <c r="E153" s="57" t="s">
        <v>32</v>
      </c>
      <c r="F153" s="57">
        <v>1</v>
      </c>
      <c r="G153" s="97"/>
    </row>
    <row r="154" spans="1:7" ht="15.75" customHeight="1">
      <c r="A154" s="57">
        <v>150</v>
      </c>
      <c r="B154" s="97" t="s">
        <v>96</v>
      </c>
      <c r="C154" s="97" t="s">
        <v>106</v>
      </c>
      <c r="D154" s="58" t="s">
        <v>938</v>
      </c>
      <c r="E154" s="57" t="s">
        <v>32</v>
      </c>
      <c r="F154" s="57">
        <v>1</v>
      </c>
      <c r="G154" s="97"/>
    </row>
    <row r="155" spans="1:7" ht="15.75" customHeight="1">
      <c r="A155" s="57">
        <v>151</v>
      </c>
      <c r="B155" s="97" t="s">
        <v>96</v>
      </c>
      <c r="C155" s="97" t="s">
        <v>106</v>
      </c>
      <c r="D155" s="58" t="s">
        <v>494</v>
      </c>
      <c r="E155" s="57" t="s">
        <v>32</v>
      </c>
      <c r="F155" s="57">
        <v>1</v>
      </c>
      <c r="G155" s="97"/>
    </row>
    <row r="156" spans="1:7" ht="15.75" customHeight="1">
      <c r="A156" s="57">
        <v>152</v>
      </c>
      <c r="B156" s="97" t="s">
        <v>96</v>
      </c>
      <c r="C156" s="97" t="s">
        <v>126</v>
      </c>
      <c r="D156" s="58" t="s">
        <v>132</v>
      </c>
      <c r="E156" s="57" t="s">
        <v>32</v>
      </c>
      <c r="F156" s="57">
        <v>1</v>
      </c>
      <c r="G156" s="97"/>
    </row>
    <row r="157" spans="1:7" ht="15.75" customHeight="1">
      <c r="A157" s="57">
        <v>153</v>
      </c>
      <c r="B157" s="97" t="s">
        <v>96</v>
      </c>
      <c r="C157" s="97" t="s">
        <v>126</v>
      </c>
      <c r="D157" s="58" t="s">
        <v>937</v>
      </c>
      <c r="E157" s="57" t="s">
        <v>32</v>
      </c>
      <c r="F157" s="57">
        <v>1</v>
      </c>
      <c r="G157" s="97"/>
    </row>
    <row r="158" spans="1:7" ht="15.75" customHeight="1">
      <c r="A158" s="57">
        <v>154</v>
      </c>
      <c r="B158" s="97" t="s">
        <v>96</v>
      </c>
      <c r="C158" s="97" t="s">
        <v>126</v>
      </c>
      <c r="D158" s="58" t="s">
        <v>936</v>
      </c>
      <c r="E158" s="57" t="s">
        <v>32</v>
      </c>
      <c r="F158" s="57">
        <v>1</v>
      </c>
      <c r="G158" s="97"/>
    </row>
    <row r="159" spans="1:7" ht="15.75" customHeight="1">
      <c r="A159" s="57">
        <v>155</v>
      </c>
      <c r="B159" s="97" t="s">
        <v>96</v>
      </c>
      <c r="C159" s="97" t="s">
        <v>126</v>
      </c>
      <c r="D159" s="58" t="s">
        <v>935</v>
      </c>
      <c r="E159" s="57" t="s">
        <v>32</v>
      </c>
      <c r="F159" s="57">
        <v>1</v>
      </c>
      <c r="G159" s="97"/>
    </row>
    <row r="160" spans="1:7" ht="15.75" customHeight="1">
      <c r="A160" s="57">
        <v>156</v>
      </c>
      <c r="B160" s="97" t="s">
        <v>151</v>
      </c>
      <c r="C160" s="97" t="s">
        <v>145</v>
      </c>
      <c r="D160" s="58" t="s">
        <v>183</v>
      </c>
      <c r="E160" s="57" t="s">
        <v>32</v>
      </c>
      <c r="F160" s="57">
        <v>1</v>
      </c>
      <c r="G160" s="97"/>
    </row>
    <row r="161" spans="1:7" ht="15.75" customHeight="1">
      <c r="A161" s="57">
        <v>157</v>
      </c>
      <c r="B161" s="97" t="s">
        <v>151</v>
      </c>
      <c r="C161" s="97" t="s">
        <v>145</v>
      </c>
      <c r="D161" s="58" t="s">
        <v>491</v>
      </c>
      <c r="E161" s="57" t="s">
        <v>32</v>
      </c>
      <c r="F161" s="57">
        <v>1</v>
      </c>
      <c r="G161" s="97"/>
    </row>
    <row r="162" spans="1:7" ht="15.75" customHeight="1">
      <c r="A162" s="57">
        <v>158</v>
      </c>
      <c r="B162" s="97" t="s">
        <v>151</v>
      </c>
      <c r="C162" s="97" t="s">
        <v>146</v>
      </c>
      <c r="D162" s="58" t="s">
        <v>934</v>
      </c>
      <c r="E162" s="57" t="s">
        <v>32</v>
      </c>
      <c r="F162" s="57">
        <v>1</v>
      </c>
      <c r="G162" s="97"/>
    </row>
    <row r="163" spans="1:7" ht="15.75" customHeight="1">
      <c r="A163" s="57">
        <v>159</v>
      </c>
      <c r="B163" s="97" t="s">
        <v>151</v>
      </c>
      <c r="C163" s="97" t="s">
        <v>146</v>
      </c>
      <c r="D163" s="58" t="s">
        <v>194</v>
      </c>
      <c r="E163" s="57" t="s">
        <v>32</v>
      </c>
      <c r="F163" s="57">
        <v>1</v>
      </c>
      <c r="G163" s="97"/>
    </row>
    <row r="164" spans="1:7" ht="15.75" customHeight="1">
      <c r="A164" s="57">
        <v>160</v>
      </c>
      <c r="B164" s="97" t="s">
        <v>151</v>
      </c>
      <c r="C164" s="97" t="s">
        <v>147</v>
      </c>
      <c r="D164" s="58" t="s">
        <v>711</v>
      </c>
      <c r="E164" s="57" t="s">
        <v>32</v>
      </c>
      <c r="F164" s="57">
        <v>1</v>
      </c>
      <c r="G164" s="97"/>
    </row>
    <row r="165" spans="1:7" ht="15.75" customHeight="1">
      <c r="A165" s="57">
        <v>161</v>
      </c>
      <c r="B165" s="97" t="s">
        <v>151</v>
      </c>
      <c r="C165" s="97" t="s">
        <v>149</v>
      </c>
      <c r="D165" s="58" t="s">
        <v>220</v>
      </c>
      <c r="E165" s="57" t="s">
        <v>32</v>
      </c>
      <c r="F165" s="57">
        <v>1</v>
      </c>
      <c r="G165" s="97"/>
    </row>
    <row r="166" spans="1:7" ht="15.75" customHeight="1">
      <c r="A166" s="57">
        <v>162</v>
      </c>
      <c r="B166" s="97" t="s">
        <v>151</v>
      </c>
      <c r="C166" s="97" t="s">
        <v>149</v>
      </c>
      <c r="D166" s="58" t="s">
        <v>223</v>
      </c>
      <c r="E166" s="57" t="s">
        <v>32</v>
      </c>
      <c r="F166" s="57">
        <v>1</v>
      </c>
      <c r="G166" s="97"/>
    </row>
    <row r="167" spans="1:7" ht="15.75" customHeight="1">
      <c r="A167" s="57">
        <v>163</v>
      </c>
      <c r="B167" s="97" t="s">
        <v>151</v>
      </c>
      <c r="C167" s="97" t="s">
        <v>149</v>
      </c>
      <c r="D167" s="58" t="s">
        <v>225</v>
      </c>
      <c r="E167" s="57" t="s">
        <v>32</v>
      </c>
      <c r="F167" s="57">
        <v>1</v>
      </c>
      <c r="G167" s="97"/>
    </row>
    <row r="168" spans="1:7" ht="15.75" customHeight="1">
      <c r="A168" s="57">
        <v>164</v>
      </c>
      <c r="B168" s="97" t="s">
        <v>151</v>
      </c>
      <c r="C168" s="97" t="s">
        <v>149</v>
      </c>
      <c r="D168" s="58" t="s">
        <v>226</v>
      </c>
      <c r="E168" s="57" t="s">
        <v>32</v>
      </c>
      <c r="F168" s="57">
        <v>1</v>
      </c>
      <c r="G168" s="97"/>
    </row>
    <row r="169" spans="1:7" ht="15.75" customHeight="1">
      <c r="A169" s="57">
        <v>165</v>
      </c>
      <c r="B169" s="97" t="s">
        <v>151</v>
      </c>
      <c r="C169" s="97" t="s">
        <v>149</v>
      </c>
      <c r="D169" s="58" t="s">
        <v>708</v>
      </c>
      <c r="E169" s="57" t="s">
        <v>32</v>
      </c>
      <c r="F169" s="57">
        <v>1</v>
      </c>
      <c r="G169" s="97"/>
    </row>
    <row r="170" spans="1:7" ht="15.75" customHeight="1">
      <c r="A170" s="57">
        <v>166</v>
      </c>
      <c r="B170" s="97" t="s">
        <v>151</v>
      </c>
      <c r="C170" s="97" t="s">
        <v>150</v>
      </c>
      <c r="D170" s="58" t="s">
        <v>486</v>
      </c>
      <c r="E170" s="57" t="s">
        <v>32</v>
      </c>
      <c r="F170" s="57">
        <v>1</v>
      </c>
      <c r="G170" s="97"/>
    </row>
    <row r="171" spans="1:7" ht="15.75" customHeight="1">
      <c r="A171" s="57">
        <v>167</v>
      </c>
      <c r="B171" s="97" t="s">
        <v>151</v>
      </c>
      <c r="C171" s="97" t="s">
        <v>150</v>
      </c>
      <c r="D171" s="58" t="s">
        <v>706</v>
      </c>
      <c r="E171" s="57" t="s">
        <v>32</v>
      </c>
      <c r="F171" s="57">
        <v>1</v>
      </c>
      <c r="G171" s="97"/>
    </row>
    <row r="172" spans="1:7" ht="15.75" customHeight="1">
      <c r="A172" s="57">
        <v>168</v>
      </c>
      <c r="B172" s="97" t="s">
        <v>151</v>
      </c>
      <c r="C172" s="97" t="s">
        <v>150</v>
      </c>
      <c r="D172" s="58" t="s">
        <v>933</v>
      </c>
      <c r="E172" s="57" t="s">
        <v>32</v>
      </c>
      <c r="F172" s="57">
        <v>1</v>
      </c>
      <c r="G172" s="97"/>
    </row>
    <row r="173" spans="1:7" ht="15.75" customHeight="1">
      <c r="A173" s="57">
        <v>169</v>
      </c>
      <c r="B173" s="97" t="s">
        <v>260</v>
      </c>
      <c r="C173" s="111" t="s">
        <v>249</v>
      </c>
      <c r="D173" s="110" t="s">
        <v>702</v>
      </c>
      <c r="E173" s="94" t="s">
        <v>32</v>
      </c>
      <c r="F173" s="94">
        <v>1</v>
      </c>
      <c r="G173" s="97"/>
    </row>
    <row r="174" spans="1:7" ht="15.75" customHeight="1">
      <c r="A174" s="57">
        <v>170</v>
      </c>
      <c r="B174" s="114" t="s">
        <v>278</v>
      </c>
      <c r="C174" s="114" t="s">
        <v>290</v>
      </c>
      <c r="D174" s="116" t="s">
        <v>932</v>
      </c>
      <c r="E174" s="115" t="s">
        <v>32</v>
      </c>
      <c r="F174" s="57">
        <v>1</v>
      </c>
      <c r="G174" s="97"/>
    </row>
    <row r="175" spans="1:7" ht="15" customHeight="1">
      <c r="A175" s="57">
        <v>171</v>
      </c>
      <c r="B175" s="114" t="s">
        <v>278</v>
      </c>
      <c r="C175" s="114" t="s">
        <v>290</v>
      </c>
      <c r="D175" s="116" t="s">
        <v>291</v>
      </c>
      <c r="E175" s="115" t="s">
        <v>32</v>
      </c>
      <c r="F175" s="57">
        <v>1</v>
      </c>
      <c r="G175" s="97"/>
    </row>
    <row r="176" spans="1:7" ht="15.75" customHeight="1">
      <c r="A176" s="57">
        <v>172</v>
      </c>
      <c r="B176" s="114" t="s">
        <v>278</v>
      </c>
      <c r="C176" s="114" t="s">
        <v>290</v>
      </c>
      <c r="D176" s="116" t="s">
        <v>700</v>
      </c>
      <c r="E176" s="115" t="s">
        <v>32</v>
      </c>
      <c r="F176" s="57">
        <v>1</v>
      </c>
      <c r="G176" s="97"/>
    </row>
    <row r="177" spans="1:7" ht="15.75" customHeight="1">
      <c r="A177" s="57">
        <v>173</v>
      </c>
      <c r="B177" s="114" t="s">
        <v>278</v>
      </c>
      <c r="C177" s="114" t="s">
        <v>290</v>
      </c>
      <c r="D177" s="116" t="s">
        <v>931</v>
      </c>
      <c r="E177" s="115" t="s">
        <v>32</v>
      </c>
      <c r="F177" s="57">
        <v>1</v>
      </c>
      <c r="G177" s="97"/>
    </row>
    <row r="178" spans="1:7" ht="15.75" customHeight="1">
      <c r="A178" s="57">
        <v>174</v>
      </c>
      <c r="B178" s="114" t="s">
        <v>278</v>
      </c>
      <c r="C178" s="114" t="s">
        <v>295</v>
      </c>
      <c r="D178" s="116" t="s">
        <v>301</v>
      </c>
      <c r="E178" s="115" t="s">
        <v>32</v>
      </c>
      <c r="F178" s="57">
        <v>1</v>
      </c>
      <c r="G178" s="97"/>
    </row>
    <row r="179" spans="1:7" ht="15.75" customHeight="1">
      <c r="A179" s="57">
        <v>175</v>
      </c>
      <c r="B179" s="114" t="s">
        <v>278</v>
      </c>
      <c r="C179" s="114" t="s">
        <v>312</v>
      </c>
      <c r="D179" s="116" t="s">
        <v>930</v>
      </c>
      <c r="E179" s="115" t="s">
        <v>32</v>
      </c>
      <c r="F179" s="57">
        <v>1</v>
      </c>
      <c r="G179" s="97"/>
    </row>
    <row r="180" spans="1:7" ht="15.75" customHeight="1">
      <c r="A180" s="57">
        <v>176</v>
      </c>
      <c r="B180" s="114" t="s">
        <v>278</v>
      </c>
      <c r="C180" s="114" t="s">
        <v>312</v>
      </c>
      <c r="D180" s="116" t="s">
        <v>699</v>
      </c>
      <c r="E180" s="115" t="s">
        <v>32</v>
      </c>
      <c r="F180" s="57">
        <v>1</v>
      </c>
      <c r="G180" s="97"/>
    </row>
    <row r="181" spans="1:7" ht="15.75" customHeight="1">
      <c r="A181" s="57">
        <v>177</v>
      </c>
      <c r="B181" s="114" t="s">
        <v>278</v>
      </c>
      <c r="C181" s="114" t="s">
        <v>323</v>
      </c>
      <c r="D181" s="116" t="s">
        <v>698</v>
      </c>
      <c r="E181" s="115" t="s">
        <v>32</v>
      </c>
      <c r="F181" s="57">
        <v>1</v>
      </c>
      <c r="G181" s="97"/>
    </row>
    <row r="182" spans="1:7" ht="15.75" customHeight="1">
      <c r="A182" s="57">
        <v>178</v>
      </c>
      <c r="B182" s="114" t="s">
        <v>278</v>
      </c>
      <c r="C182" s="114" t="s">
        <v>337</v>
      </c>
      <c r="D182" s="116" t="s">
        <v>338</v>
      </c>
      <c r="E182" s="115" t="s">
        <v>32</v>
      </c>
      <c r="F182" s="57">
        <v>1</v>
      </c>
      <c r="G182" s="97"/>
    </row>
    <row r="183" spans="1:7" ht="15.75" customHeight="1">
      <c r="A183" s="57">
        <v>179</v>
      </c>
      <c r="B183" s="114" t="s">
        <v>278</v>
      </c>
      <c r="C183" s="114" t="s">
        <v>337</v>
      </c>
      <c r="D183" s="116" t="s">
        <v>339</v>
      </c>
      <c r="E183" s="115" t="s">
        <v>32</v>
      </c>
      <c r="F183" s="57">
        <v>1</v>
      </c>
      <c r="G183" s="97"/>
    </row>
    <row r="184" spans="1:7" ht="15.75" customHeight="1">
      <c r="A184" s="57">
        <v>180</v>
      </c>
      <c r="B184" s="114" t="s">
        <v>278</v>
      </c>
      <c r="C184" s="114" t="s">
        <v>337</v>
      </c>
      <c r="D184" s="116" t="s">
        <v>341</v>
      </c>
      <c r="E184" s="115" t="s">
        <v>32</v>
      </c>
      <c r="F184" s="57">
        <v>1</v>
      </c>
      <c r="G184" s="97"/>
    </row>
    <row r="185" spans="1:7" ht="15.75" customHeight="1">
      <c r="A185" s="57">
        <v>181</v>
      </c>
      <c r="B185" s="114" t="s">
        <v>278</v>
      </c>
      <c r="C185" s="114" t="s">
        <v>337</v>
      </c>
      <c r="D185" s="116" t="s">
        <v>344</v>
      </c>
      <c r="E185" s="115" t="s">
        <v>32</v>
      </c>
      <c r="F185" s="57">
        <v>1</v>
      </c>
      <c r="G185" s="107"/>
    </row>
    <row r="186" spans="1:7" ht="15.75" customHeight="1">
      <c r="A186" s="57">
        <v>182</v>
      </c>
      <c r="B186" s="114" t="s">
        <v>278</v>
      </c>
      <c r="C186" s="114" t="s">
        <v>337</v>
      </c>
      <c r="D186" s="116" t="s">
        <v>929</v>
      </c>
      <c r="E186" s="115" t="s">
        <v>32</v>
      </c>
      <c r="F186" s="57">
        <v>1</v>
      </c>
      <c r="G186" s="107"/>
    </row>
    <row r="187" spans="1:7" ht="15.75" customHeight="1">
      <c r="A187" s="57">
        <v>183</v>
      </c>
      <c r="B187" s="114" t="s">
        <v>278</v>
      </c>
      <c r="C187" s="114" t="s">
        <v>337</v>
      </c>
      <c r="D187" s="116" t="s">
        <v>345</v>
      </c>
      <c r="E187" s="115" t="s">
        <v>32</v>
      </c>
      <c r="F187" s="57">
        <v>1</v>
      </c>
      <c r="G187" s="107"/>
    </row>
    <row r="188" spans="1:7" ht="15.75" customHeight="1">
      <c r="A188" s="57">
        <v>184</v>
      </c>
      <c r="B188" s="114" t="s">
        <v>278</v>
      </c>
      <c r="C188" s="114" t="s">
        <v>337</v>
      </c>
      <c r="D188" s="116" t="s">
        <v>928</v>
      </c>
      <c r="E188" s="115" t="s">
        <v>32</v>
      </c>
      <c r="F188" s="57">
        <v>1</v>
      </c>
      <c r="G188" s="107"/>
    </row>
    <row r="189" spans="1:7" ht="15.75" customHeight="1">
      <c r="A189" s="57">
        <v>185</v>
      </c>
      <c r="B189" s="114" t="s">
        <v>278</v>
      </c>
      <c r="C189" s="114" t="s">
        <v>337</v>
      </c>
      <c r="D189" s="116" t="s">
        <v>346</v>
      </c>
      <c r="E189" s="115" t="s">
        <v>32</v>
      </c>
      <c r="F189" s="57">
        <v>1</v>
      </c>
      <c r="G189" s="112" t="s">
        <v>267</v>
      </c>
    </row>
    <row r="190" spans="1:7" ht="15.75" customHeight="1">
      <c r="A190" s="57">
        <v>186</v>
      </c>
      <c r="B190" s="114" t="s">
        <v>278</v>
      </c>
      <c r="C190" s="114" t="s">
        <v>337</v>
      </c>
      <c r="D190" s="116" t="s">
        <v>696</v>
      </c>
      <c r="E190" s="115" t="s">
        <v>32</v>
      </c>
      <c r="F190" s="57">
        <v>1</v>
      </c>
      <c r="G190" s="112" t="s">
        <v>927</v>
      </c>
    </row>
    <row r="191" spans="1:7" ht="15.75" customHeight="1">
      <c r="A191" s="57">
        <v>187</v>
      </c>
      <c r="B191" s="114" t="s">
        <v>278</v>
      </c>
      <c r="C191" s="114" t="s">
        <v>337</v>
      </c>
      <c r="D191" s="116" t="s">
        <v>478</v>
      </c>
      <c r="E191" s="115" t="s">
        <v>32</v>
      </c>
      <c r="F191" s="57">
        <v>1</v>
      </c>
      <c r="G191" s="107"/>
    </row>
    <row r="192" spans="1:7" ht="15.75" customHeight="1">
      <c r="A192" s="57">
        <v>188</v>
      </c>
      <c r="B192" s="114" t="s">
        <v>278</v>
      </c>
      <c r="C192" s="114" t="s">
        <v>350</v>
      </c>
      <c r="D192" s="116" t="s">
        <v>926</v>
      </c>
      <c r="E192" s="115" t="s">
        <v>32</v>
      </c>
      <c r="F192" s="57">
        <v>1</v>
      </c>
      <c r="G192" s="107"/>
    </row>
    <row r="193" spans="1:7" ht="15.75" customHeight="1">
      <c r="A193" s="57">
        <v>189</v>
      </c>
      <c r="B193" s="114" t="s">
        <v>278</v>
      </c>
      <c r="C193" s="114" t="s">
        <v>350</v>
      </c>
      <c r="D193" s="116" t="s">
        <v>695</v>
      </c>
      <c r="E193" s="115" t="s">
        <v>32</v>
      </c>
      <c r="F193" s="57">
        <v>1</v>
      </c>
      <c r="G193" s="107"/>
    </row>
    <row r="194" spans="1:7" ht="15.75" customHeight="1">
      <c r="A194" s="57">
        <v>190</v>
      </c>
      <c r="B194" s="114" t="s">
        <v>278</v>
      </c>
      <c r="C194" s="114" t="s">
        <v>360</v>
      </c>
      <c r="D194" s="116" t="s">
        <v>477</v>
      </c>
      <c r="E194" s="115" t="s">
        <v>32</v>
      </c>
      <c r="F194" s="57">
        <v>1</v>
      </c>
      <c r="G194" s="107"/>
    </row>
    <row r="195" spans="1:7" ht="15.75" customHeight="1">
      <c r="A195" s="57">
        <v>191</v>
      </c>
      <c r="B195" s="114" t="s">
        <v>278</v>
      </c>
      <c r="C195" s="114" t="s">
        <v>360</v>
      </c>
      <c r="D195" s="116" t="s">
        <v>362</v>
      </c>
      <c r="E195" s="115" t="s">
        <v>32</v>
      </c>
      <c r="F195" s="57">
        <v>1</v>
      </c>
      <c r="G195" s="107"/>
    </row>
    <row r="196" spans="1:7" ht="15.75" customHeight="1">
      <c r="A196" s="57">
        <v>192</v>
      </c>
      <c r="B196" s="114" t="s">
        <v>278</v>
      </c>
      <c r="C196" s="114" t="s">
        <v>360</v>
      </c>
      <c r="D196" s="116" t="s">
        <v>694</v>
      </c>
      <c r="E196" s="115" t="s">
        <v>32</v>
      </c>
      <c r="F196" s="57">
        <v>1</v>
      </c>
      <c r="G196" s="107"/>
    </row>
    <row r="197" spans="1:7" ht="15.75" customHeight="1">
      <c r="A197" s="57">
        <v>193</v>
      </c>
      <c r="B197" s="114" t="s">
        <v>278</v>
      </c>
      <c r="C197" s="114" t="s">
        <v>369</v>
      </c>
      <c r="D197" s="116" t="s">
        <v>693</v>
      </c>
      <c r="E197" s="115" t="s">
        <v>32</v>
      </c>
      <c r="F197" s="57">
        <v>1</v>
      </c>
      <c r="G197" s="107"/>
    </row>
    <row r="198" spans="1:7" ht="15.75" customHeight="1">
      <c r="A198" s="57">
        <v>194</v>
      </c>
      <c r="B198" s="114" t="s">
        <v>278</v>
      </c>
      <c r="C198" s="114" t="s">
        <v>369</v>
      </c>
      <c r="D198" s="116" t="s">
        <v>373</v>
      </c>
      <c r="E198" s="115" t="s">
        <v>32</v>
      </c>
      <c r="F198" s="57">
        <v>1</v>
      </c>
      <c r="G198" s="97"/>
    </row>
    <row r="199" spans="1:7" ht="15.75" customHeight="1">
      <c r="A199" s="57">
        <v>195</v>
      </c>
      <c r="B199" s="114" t="s">
        <v>278</v>
      </c>
      <c r="C199" s="114" t="s">
        <v>369</v>
      </c>
      <c r="D199" s="116" t="s">
        <v>692</v>
      </c>
      <c r="E199" s="115" t="s">
        <v>32</v>
      </c>
      <c r="F199" s="57">
        <v>1</v>
      </c>
      <c r="G199" s="97"/>
    </row>
    <row r="200" spans="1:7" ht="15.75" customHeight="1">
      <c r="A200" s="57">
        <v>196</v>
      </c>
      <c r="B200" s="114" t="s">
        <v>381</v>
      </c>
      <c r="C200" s="97" t="s">
        <v>383</v>
      </c>
      <c r="D200" s="58" t="s">
        <v>386</v>
      </c>
      <c r="E200" s="57" t="s">
        <v>32</v>
      </c>
      <c r="F200" s="57">
        <v>1</v>
      </c>
      <c r="G200" s="97"/>
    </row>
    <row r="201" spans="1:7" ht="15.75" customHeight="1">
      <c r="A201" s="57">
        <v>197</v>
      </c>
      <c r="B201" s="114" t="s">
        <v>381</v>
      </c>
      <c r="C201" s="97" t="s">
        <v>383</v>
      </c>
      <c r="D201" s="58" t="s">
        <v>475</v>
      </c>
      <c r="E201" s="57" t="s">
        <v>32</v>
      </c>
      <c r="F201" s="57">
        <v>1</v>
      </c>
      <c r="G201" s="97"/>
    </row>
    <row r="202" spans="1:7" ht="15.75" customHeight="1">
      <c r="A202" s="57">
        <v>198</v>
      </c>
      <c r="B202" s="114" t="s">
        <v>381</v>
      </c>
      <c r="C202" s="97" t="s">
        <v>383</v>
      </c>
      <c r="D202" s="58" t="s">
        <v>868</v>
      </c>
      <c r="E202" s="57" t="s">
        <v>32</v>
      </c>
      <c r="F202" s="57">
        <v>1</v>
      </c>
      <c r="G202" s="97"/>
    </row>
    <row r="203" spans="1:7" ht="15.75" customHeight="1">
      <c r="A203" s="57">
        <v>199</v>
      </c>
      <c r="B203" s="114" t="s">
        <v>381</v>
      </c>
      <c r="C203" s="97" t="s">
        <v>380</v>
      </c>
      <c r="D203" s="58" t="s">
        <v>925</v>
      </c>
      <c r="E203" s="57" t="s">
        <v>32</v>
      </c>
      <c r="F203" s="57">
        <v>1</v>
      </c>
      <c r="G203" s="97"/>
    </row>
    <row r="204" spans="1:7" ht="15.75" customHeight="1">
      <c r="A204" s="57">
        <v>200</v>
      </c>
      <c r="B204" s="114" t="s">
        <v>381</v>
      </c>
      <c r="C204" s="97" t="s">
        <v>380</v>
      </c>
      <c r="D204" s="58" t="s">
        <v>474</v>
      </c>
      <c r="E204" s="57" t="s">
        <v>32</v>
      </c>
      <c r="F204" s="57">
        <v>1</v>
      </c>
      <c r="G204" s="97"/>
    </row>
    <row r="205" spans="1:7" ht="15.75" customHeight="1">
      <c r="A205" s="57">
        <v>201</v>
      </c>
      <c r="B205" s="114" t="s">
        <v>381</v>
      </c>
      <c r="C205" s="97" t="s">
        <v>393</v>
      </c>
      <c r="D205" s="58" t="s">
        <v>472</v>
      </c>
      <c r="E205" s="57" t="s">
        <v>32</v>
      </c>
      <c r="F205" s="57">
        <v>1</v>
      </c>
      <c r="G205" s="97"/>
    </row>
    <row r="206" spans="1:7" ht="15.75" customHeight="1">
      <c r="A206" s="57">
        <v>202</v>
      </c>
      <c r="B206" s="114" t="s">
        <v>381</v>
      </c>
      <c r="C206" s="97" t="s">
        <v>393</v>
      </c>
      <c r="D206" s="58" t="s">
        <v>924</v>
      </c>
      <c r="E206" s="57" t="s">
        <v>32</v>
      </c>
      <c r="F206" s="57">
        <v>1</v>
      </c>
      <c r="G206" s="97"/>
    </row>
    <row r="207" spans="1:7" ht="15.75" customHeight="1">
      <c r="A207" s="57">
        <v>203</v>
      </c>
      <c r="B207" s="114" t="s">
        <v>381</v>
      </c>
      <c r="C207" s="97" t="s">
        <v>385</v>
      </c>
      <c r="D207" s="58" t="s">
        <v>923</v>
      </c>
      <c r="E207" s="57" t="s">
        <v>32</v>
      </c>
      <c r="F207" s="57">
        <v>1</v>
      </c>
      <c r="G207" s="97"/>
    </row>
    <row r="208" spans="1:7" ht="15.75" customHeight="1">
      <c r="A208" s="57">
        <v>204</v>
      </c>
      <c r="B208" s="114" t="s">
        <v>381</v>
      </c>
      <c r="C208" s="97" t="s">
        <v>385</v>
      </c>
      <c r="D208" s="58" t="s">
        <v>922</v>
      </c>
      <c r="E208" s="57" t="s">
        <v>32</v>
      </c>
      <c r="F208" s="57">
        <v>1</v>
      </c>
      <c r="G208" s="97"/>
    </row>
    <row r="209" spans="1:7" ht="15.75" customHeight="1">
      <c r="A209" s="57">
        <v>205</v>
      </c>
      <c r="B209" s="114" t="s">
        <v>381</v>
      </c>
      <c r="C209" s="97" t="s">
        <v>385</v>
      </c>
      <c r="D209" s="58" t="s">
        <v>394</v>
      </c>
      <c r="E209" s="57" t="s">
        <v>32</v>
      </c>
      <c r="F209" s="57">
        <v>1</v>
      </c>
      <c r="G209" s="97"/>
    </row>
    <row r="210" spans="1:7" ht="15.75" customHeight="1">
      <c r="A210" s="57">
        <v>206</v>
      </c>
      <c r="B210" s="114" t="s">
        <v>381</v>
      </c>
      <c r="C210" s="97" t="s">
        <v>385</v>
      </c>
      <c r="D210" s="58" t="s">
        <v>469</v>
      </c>
      <c r="E210" s="57" t="s">
        <v>32</v>
      </c>
      <c r="F210" s="57">
        <v>1</v>
      </c>
      <c r="G210" s="97"/>
    </row>
    <row r="211" spans="1:7" ht="16.5">
      <c r="A211" s="57">
        <v>207</v>
      </c>
      <c r="B211" s="114" t="s">
        <v>381</v>
      </c>
      <c r="C211" s="97" t="s">
        <v>396</v>
      </c>
      <c r="D211" s="58" t="s">
        <v>689</v>
      </c>
      <c r="E211" s="57" t="s">
        <v>32</v>
      </c>
      <c r="F211" s="57">
        <v>1</v>
      </c>
      <c r="G211" s="97"/>
    </row>
    <row r="212" spans="1:7" ht="16.5">
      <c r="A212" s="57">
        <v>208</v>
      </c>
      <c r="B212" s="114" t="s">
        <v>381</v>
      </c>
      <c r="C212" s="97" t="s">
        <v>396</v>
      </c>
      <c r="D212" s="58" t="s">
        <v>397</v>
      </c>
      <c r="E212" s="57" t="s">
        <v>32</v>
      </c>
      <c r="F212" s="57">
        <v>1</v>
      </c>
      <c r="G212" s="97"/>
    </row>
    <row r="213" spans="1:7" ht="16.5">
      <c r="A213" s="57">
        <v>209</v>
      </c>
      <c r="B213" s="114" t="s">
        <v>381</v>
      </c>
      <c r="C213" s="97" t="s">
        <v>399</v>
      </c>
      <c r="D213" s="58" t="s">
        <v>398</v>
      </c>
      <c r="E213" s="57" t="s">
        <v>32</v>
      </c>
      <c r="F213" s="57">
        <v>1</v>
      </c>
      <c r="G213" s="97"/>
    </row>
    <row r="214" spans="1:7" s="55" customFormat="1" ht="18.75">
      <c r="A214" s="46" t="s">
        <v>430</v>
      </c>
      <c r="B214" s="47"/>
      <c r="C214" s="47"/>
      <c r="D214" s="47"/>
      <c r="E214" s="48"/>
      <c r="F214" s="5">
        <f>SUM(F5:F213)</f>
        <v>209</v>
      </c>
      <c r="G214" s="4"/>
    </row>
    <row r="215" spans="1:7" ht="16.5">
      <c r="A215" s="57">
        <v>210</v>
      </c>
      <c r="B215" s="97" t="s">
        <v>11</v>
      </c>
      <c r="C215" s="97" t="s">
        <v>30</v>
      </c>
      <c r="D215" s="58" t="s">
        <v>921</v>
      </c>
      <c r="E215" s="57" t="s">
        <v>17</v>
      </c>
      <c r="F215" s="57">
        <v>1</v>
      </c>
      <c r="G215" s="97"/>
    </row>
    <row r="216" spans="1:7" ht="16.5">
      <c r="A216" s="57">
        <v>211</v>
      </c>
      <c r="B216" s="97" t="s">
        <v>11</v>
      </c>
      <c r="C216" s="97" t="s">
        <v>30</v>
      </c>
      <c r="D216" s="58" t="s">
        <v>920</v>
      </c>
      <c r="E216" s="57" t="s">
        <v>17</v>
      </c>
      <c r="F216" s="57">
        <v>1</v>
      </c>
      <c r="G216" s="97"/>
    </row>
    <row r="217" spans="1:7" ht="16.5">
      <c r="A217" s="57">
        <v>212</v>
      </c>
      <c r="B217" s="97" t="s">
        <v>11</v>
      </c>
      <c r="C217" s="97" t="s">
        <v>37</v>
      </c>
      <c r="D217" s="58" t="s">
        <v>919</v>
      </c>
      <c r="E217" s="57" t="s">
        <v>17</v>
      </c>
      <c r="F217" s="57">
        <v>1</v>
      </c>
      <c r="G217" s="97"/>
    </row>
    <row r="218" spans="1:7" ht="16.5">
      <c r="A218" s="57">
        <v>213</v>
      </c>
      <c r="B218" s="97" t="s">
        <v>11</v>
      </c>
      <c r="C218" s="97" t="s">
        <v>40</v>
      </c>
      <c r="D218" s="58" t="s">
        <v>467</v>
      </c>
      <c r="E218" s="57" t="s">
        <v>17</v>
      </c>
      <c r="F218" s="57">
        <v>1</v>
      </c>
      <c r="G218" s="97"/>
    </row>
    <row r="219" spans="1:7" ht="16.5">
      <c r="A219" s="57">
        <v>214</v>
      </c>
      <c r="B219" s="97" t="s">
        <v>11</v>
      </c>
      <c r="C219" s="97" t="s">
        <v>15</v>
      </c>
      <c r="D219" s="58" t="s">
        <v>18</v>
      </c>
      <c r="E219" s="57" t="s">
        <v>17</v>
      </c>
      <c r="F219" s="57">
        <v>1</v>
      </c>
      <c r="G219" s="97"/>
    </row>
    <row r="220" spans="1:7" ht="16.5">
      <c r="A220" s="57">
        <v>215</v>
      </c>
      <c r="B220" s="97" t="s">
        <v>11</v>
      </c>
      <c r="C220" s="97" t="s">
        <v>15</v>
      </c>
      <c r="D220" s="58" t="s">
        <v>684</v>
      </c>
      <c r="E220" s="57" t="s">
        <v>17</v>
      </c>
      <c r="F220" s="57">
        <v>1</v>
      </c>
      <c r="G220" s="97"/>
    </row>
    <row r="221" spans="1:7" ht="16.5">
      <c r="A221" s="57">
        <v>216</v>
      </c>
      <c r="B221" s="97" t="s">
        <v>11</v>
      </c>
      <c r="C221" s="97" t="s">
        <v>19</v>
      </c>
      <c r="D221" s="58" t="s">
        <v>683</v>
      </c>
      <c r="E221" s="57" t="s">
        <v>17</v>
      </c>
      <c r="F221" s="57">
        <v>1</v>
      </c>
      <c r="G221" s="97"/>
    </row>
    <row r="222" spans="1:7" ht="16.5">
      <c r="A222" s="57">
        <v>217</v>
      </c>
      <c r="B222" s="97" t="s">
        <v>11</v>
      </c>
      <c r="C222" s="97" t="s">
        <v>19</v>
      </c>
      <c r="D222" s="58" t="s">
        <v>20</v>
      </c>
      <c r="E222" s="57" t="s">
        <v>17</v>
      </c>
      <c r="F222" s="57">
        <v>1</v>
      </c>
      <c r="G222" s="97"/>
    </row>
    <row r="223" spans="1:7" ht="16.5">
      <c r="A223" s="57">
        <v>218</v>
      </c>
      <c r="B223" s="97" t="s">
        <v>11</v>
      </c>
      <c r="C223" s="97" t="s">
        <v>21</v>
      </c>
      <c r="D223" s="58" t="s">
        <v>680</v>
      </c>
      <c r="E223" s="57" t="s">
        <v>17</v>
      </c>
      <c r="F223" s="57">
        <v>1</v>
      </c>
      <c r="G223" s="97"/>
    </row>
    <row r="224" spans="1:7" ht="16.5">
      <c r="A224" s="57">
        <v>219</v>
      </c>
      <c r="B224" s="97" t="s">
        <v>11</v>
      </c>
      <c r="C224" s="97" t="s">
        <v>54</v>
      </c>
      <c r="D224" s="58" t="s">
        <v>866</v>
      </c>
      <c r="E224" s="57" t="s">
        <v>17</v>
      </c>
      <c r="F224" s="57">
        <v>1</v>
      </c>
      <c r="G224" s="97"/>
    </row>
    <row r="225" spans="1:7" ht="16.5">
      <c r="A225" s="57">
        <v>220</v>
      </c>
      <c r="B225" s="97" t="s">
        <v>11</v>
      </c>
      <c r="C225" s="97" t="s">
        <v>26</v>
      </c>
      <c r="D225" s="58" t="s">
        <v>678</v>
      </c>
      <c r="E225" s="57" t="s">
        <v>17</v>
      </c>
      <c r="F225" s="57">
        <v>1</v>
      </c>
      <c r="G225" s="97"/>
    </row>
    <row r="226" spans="1:7" ht="16.5">
      <c r="A226" s="57">
        <v>221</v>
      </c>
      <c r="B226" s="97" t="s">
        <v>11</v>
      </c>
      <c r="C226" s="97" t="s">
        <v>26</v>
      </c>
      <c r="D226" s="58" t="s">
        <v>918</v>
      </c>
      <c r="E226" s="57" t="s">
        <v>17</v>
      </c>
      <c r="F226" s="57">
        <v>1</v>
      </c>
      <c r="G226" s="97"/>
    </row>
    <row r="227" spans="1:7" ht="16.5">
      <c r="A227" s="57">
        <v>222</v>
      </c>
      <c r="B227" s="97" t="s">
        <v>11</v>
      </c>
      <c r="C227" s="97" t="s">
        <v>26</v>
      </c>
      <c r="D227" s="58" t="s">
        <v>465</v>
      </c>
      <c r="E227" s="57" t="s">
        <v>17</v>
      </c>
      <c r="F227" s="57">
        <v>1</v>
      </c>
      <c r="G227" s="97"/>
    </row>
    <row r="228" spans="1:7" ht="16.5">
      <c r="A228" s="57">
        <v>223</v>
      </c>
      <c r="B228" s="97" t="s">
        <v>11</v>
      </c>
      <c r="C228" s="97" t="s">
        <v>12</v>
      </c>
      <c r="D228" s="58" t="s">
        <v>917</v>
      </c>
      <c r="E228" s="57" t="s">
        <v>17</v>
      </c>
      <c r="F228" s="57">
        <v>1</v>
      </c>
      <c r="G228" s="97"/>
    </row>
    <row r="229" spans="1:7" ht="16.5">
      <c r="A229" s="57">
        <v>224</v>
      </c>
      <c r="B229" s="97" t="s">
        <v>11</v>
      </c>
      <c r="C229" s="97" t="s">
        <v>66</v>
      </c>
      <c r="D229" s="58" t="s">
        <v>916</v>
      </c>
      <c r="E229" s="57" t="s">
        <v>17</v>
      </c>
      <c r="F229" s="57">
        <v>1</v>
      </c>
      <c r="G229" s="97"/>
    </row>
    <row r="230" spans="1:7" ht="16.5">
      <c r="A230" s="57">
        <v>225</v>
      </c>
      <c r="B230" s="97" t="s">
        <v>11</v>
      </c>
      <c r="C230" s="97" t="s">
        <v>66</v>
      </c>
      <c r="D230" s="58" t="s">
        <v>915</v>
      </c>
      <c r="E230" s="57" t="s">
        <v>17</v>
      </c>
      <c r="F230" s="57">
        <v>1</v>
      </c>
      <c r="G230" s="97"/>
    </row>
    <row r="231" spans="1:7" ht="16.5">
      <c r="A231" s="57">
        <v>226</v>
      </c>
      <c r="B231" s="97" t="s">
        <v>11</v>
      </c>
      <c r="C231" s="97" t="s">
        <v>28</v>
      </c>
      <c r="D231" s="58" t="s">
        <v>29</v>
      </c>
      <c r="E231" s="57" t="s">
        <v>17</v>
      </c>
      <c r="F231" s="57">
        <v>1</v>
      </c>
      <c r="G231" s="97"/>
    </row>
    <row r="232" spans="1:7" ht="16.5">
      <c r="A232" s="57">
        <v>227</v>
      </c>
      <c r="B232" s="97" t="s">
        <v>96</v>
      </c>
      <c r="C232" s="97" t="s">
        <v>97</v>
      </c>
      <c r="D232" s="58" t="s">
        <v>102</v>
      </c>
      <c r="E232" s="57" t="s">
        <v>17</v>
      </c>
      <c r="F232" s="57">
        <v>1</v>
      </c>
      <c r="G232" s="97"/>
    </row>
    <row r="233" spans="1:7" ht="16.5">
      <c r="A233" s="57">
        <v>228</v>
      </c>
      <c r="B233" s="97" t="s">
        <v>96</v>
      </c>
      <c r="C233" s="97" t="s">
        <v>106</v>
      </c>
      <c r="D233" s="58" t="s">
        <v>107</v>
      </c>
      <c r="E233" s="57" t="s">
        <v>17</v>
      </c>
      <c r="F233" s="57">
        <v>1</v>
      </c>
      <c r="G233" s="97"/>
    </row>
    <row r="234" spans="1:7" ht="16.5">
      <c r="A234" s="57">
        <v>229</v>
      </c>
      <c r="B234" s="97" t="s">
        <v>96</v>
      </c>
      <c r="C234" s="97" t="s">
        <v>106</v>
      </c>
      <c r="D234" s="58" t="s">
        <v>108</v>
      </c>
      <c r="E234" s="57" t="s">
        <v>17</v>
      </c>
      <c r="F234" s="57">
        <v>1</v>
      </c>
      <c r="G234" s="97"/>
    </row>
    <row r="235" spans="1:7" ht="16.5">
      <c r="A235" s="57">
        <v>230</v>
      </c>
      <c r="B235" s="97" t="s">
        <v>96</v>
      </c>
      <c r="C235" s="97" t="s">
        <v>106</v>
      </c>
      <c r="D235" s="58" t="s">
        <v>914</v>
      </c>
      <c r="E235" s="57" t="s">
        <v>17</v>
      </c>
      <c r="F235" s="57">
        <v>1</v>
      </c>
      <c r="G235" s="97"/>
    </row>
    <row r="236" spans="1:7" ht="16.5">
      <c r="A236" s="57">
        <v>231</v>
      </c>
      <c r="B236" s="97" t="s">
        <v>151</v>
      </c>
      <c r="C236" s="97" t="s">
        <v>143</v>
      </c>
      <c r="D236" s="58" t="s">
        <v>913</v>
      </c>
      <c r="E236" s="57" t="s">
        <v>17</v>
      </c>
      <c r="F236" s="57">
        <v>1</v>
      </c>
      <c r="G236" s="97"/>
    </row>
    <row r="237" spans="1:7" ht="33">
      <c r="A237" s="57">
        <v>232</v>
      </c>
      <c r="B237" s="97" t="s">
        <v>151</v>
      </c>
      <c r="C237" s="97" t="s">
        <v>144</v>
      </c>
      <c r="D237" s="58" t="s">
        <v>175</v>
      </c>
      <c r="E237" s="57" t="s">
        <v>17</v>
      </c>
      <c r="F237" s="57">
        <v>1</v>
      </c>
      <c r="G237" s="97"/>
    </row>
    <row r="238" spans="1:7" ht="16.5">
      <c r="A238" s="57">
        <v>233</v>
      </c>
      <c r="B238" s="97" t="s">
        <v>151</v>
      </c>
      <c r="C238" s="97" t="s">
        <v>146</v>
      </c>
      <c r="D238" s="58" t="s">
        <v>199</v>
      </c>
      <c r="E238" s="57" t="s">
        <v>17</v>
      </c>
      <c r="F238" s="57">
        <v>1</v>
      </c>
      <c r="G238" s="97"/>
    </row>
    <row r="239" spans="1:7" ht="16.5">
      <c r="A239" s="57">
        <v>234</v>
      </c>
      <c r="B239" s="97" t="s">
        <v>151</v>
      </c>
      <c r="C239" s="97" t="s">
        <v>146</v>
      </c>
      <c r="D239" s="58" t="s">
        <v>912</v>
      </c>
      <c r="E239" s="57" t="s">
        <v>17</v>
      </c>
      <c r="F239" s="57">
        <v>1</v>
      </c>
      <c r="G239" s="97"/>
    </row>
    <row r="240" spans="1:7" ht="33">
      <c r="A240" s="57">
        <v>235</v>
      </c>
      <c r="B240" s="97" t="s">
        <v>151</v>
      </c>
      <c r="C240" s="97" t="s">
        <v>148</v>
      </c>
      <c r="D240" s="58" t="s">
        <v>212</v>
      </c>
      <c r="E240" s="57" t="s">
        <v>17</v>
      </c>
      <c r="F240" s="57">
        <v>1</v>
      </c>
      <c r="G240" s="97"/>
    </row>
    <row r="241" spans="1:7" ht="16.5">
      <c r="A241" s="57">
        <v>236</v>
      </c>
      <c r="B241" s="97" t="s">
        <v>151</v>
      </c>
      <c r="C241" s="97" t="s">
        <v>148</v>
      </c>
      <c r="D241" s="58" t="s">
        <v>670</v>
      </c>
      <c r="E241" s="57" t="s">
        <v>17</v>
      </c>
      <c r="F241" s="57">
        <v>1</v>
      </c>
      <c r="G241" s="97"/>
    </row>
    <row r="242" spans="1:7" ht="16.5">
      <c r="A242" s="57">
        <v>237</v>
      </c>
      <c r="B242" s="97" t="s">
        <v>151</v>
      </c>
      <c r="C242" s="97" t="s">
        <v>148</v>
      </c>
      <c r="D242" s="58" t="s">
        <v>669</v>
      </c>
      <c r="E242" s="57" t="s">
        <v>17</v>
      </c>
      <c r="F242" s="57">
        <v>1</v>
      </c>
      <c r="G242" s="97"/>
    </row>
    <row r="243" spans="1:7" ht="16.5">
      <c r="A243" s="57">
        <v>238</v>
      </c>
      <c r="B243" s="97" t="s">
        <v>151</v>
      </c>
      <c r="C243" s="97" t="s">
        <v>148</v>
      </c>
      <c r="D243" s="58" t="s">
        <v>668</v>
      </c>
      <c r="E243" s="57" t="s">
        <v>17</v>
      </c>
      <c r="F243" s="57">
        <v>1</v>
      </c>
      <c r="G243" s="97"/>
    </row>
    <row r="244" spans="1:7" ht="16.5">
      <c r="A244" s="57">
        <v>239</v>
      </c>
      <c r="B244" s="97" t="s">
        <v>151</v>
      </c>
      <c r="C244" s="97" t="s">
        <v>150</v>
      </c>
      <c r="D244" s="58" t="s">
        <v>589</v>
      </c>
      <c r="E244" s="57" t="s">
        <v>17</v>
      </c>
      <c r="F244" s="57">
        <v>1</v>
      </c>
      <c r="G244" s="97"/>
    </row>
    <row r="245" spans="1:7" ht="16.5">
      <c r="A245" s="57">
        <v>240</v>
      </c>
      <c r="B245" s="97" t="s">
        <v>260</v>
      </c>
      <c r="C245" s="111" t="s">
        <v>249</v>
      </c>
      <c r="D245" s="127" t="s">
        <v>911</v>
      </c>
      <c r="E245" s="94" t="s">
        <v>17</v>
      </c>
      <c r="F245" s="94">
        <v>1</v>
      </c>
      <c r="G245" s="97"/>
    </row>
    <row r="246" spans="1:7" ht="16.5">
      <c r="A246" s="57">
        <v>241</v>
      </c>
      <c r="B246" s="97" t="s">
        <v>260</v>
      </c>
      <c r="C246" s="111" t="s">
        <v>249</v>
      </c>
      <c r="D246" s="58" t="s">
        <v>666</v>
      </c>
      <c r="E246" s="94" t="s">
        <v>17</v>
      </c>
      <c r="F246" s="94">
        <v>1</v>
      </c>
      <c r="G246" s="97"/>
    </row>
    <row r="247" spans="1:7" ht="16.5">
      <c r="A247" s="57">
        <v>242</v>
      </c>
      <c r="B247" s="97" t="s">
        <v>260</v>
      </c>
      <c r="C247" s="111" t="s">
        <v>241</v>
      </c>
      <c r="D247" s="110" t="s">
        <v>460</v>
      </c>
      <c r="E247" s="94" t="s">
        <v>17</v>
      </c>
      <c r="F247" s="94">
        <v>1</v>
      </c>
      <c r="G247" s="97"/>
    </row>
    <row r="248" spans="1:7" ht="16.5">
      <c r="A248" s="57">
        <v>243</v>
      </c>
      <c r="B248" s="107" t="s">
        <v>262</v>
      </c>
      <c r="C248" s="107" t="s">
        <v>265</v>
      </c>
      <c r="D248" s="108" t="s">
        <v>663</v>
      </c>
      <c r="E248" s="95" t="s">
        <v>17</v>
      </c>
      <c r="F248" s="95">
        <v>1</v>
      </c>
      <c r="G248" s="97"/>
    </row>
    <row r="249" spans="1:7" ht="16.5">
      <c r="A249" s="57">
        <v>244</v>
      </c>
      <c r="B249" s="107" t="s">
        <v>262</v>
      </c>
      <c r="C249" s="107" t="s">
        <v>265</v>
      </c>
      <c r="D249" s="108" t="s">
        <v>910</v>
      </c>
      <c r="E249" s="95" t="s">
        <v>17</v>
      </c>
      <c r="F249" s="95">
        <v>1</v>
      </c>
      <c r="G249" s="97"/>
    </row>
    <row r="250" spans="1:7" ht="33">
      <c r="A250" s="57">
        <v>245</v>
      </c>
      <c r="B250" s="107" t="s">
        <v>262</v>
      </c>
      <c r="C250" s="107" t="s">
        <v>265</v>
      </c>
      <c r="D250" s="108" t="s">
        <v>266</v>
      </c>
      <c r="E250" s="57" t="s">
        <v>17</v>
      </c>
      <c r="F250" s="95">
        <v>1</v>
      </c>
      <c r="G250" s="97"/>
    </row>
    <row r="251" spans="1:7" ht="16.5">
      <c r="A251" s="57">
        <v>246</v>
      </c>
      <c r="B251" s="107" t="s">
        <v>262</v>
      </c>
      <c r="C251" s="107" t="s">
        <v>265</v>
      </c>
      <c r="D251" s="108" t="s">
        <v>457</v>
      </c>
      <c r="E251" s="57" t="s">
        <v>17</v>
      </c>
      <c r="F251" s="95">
        <v>1</v>
      </c>
      <c r="G251" s="97"/>
    </row>
    <row r="252" spans="1:7" ht="16.5">
      <c r="A252" s="57">
        <v>247</v>
      </c>
      <c r="B252" s="107" t="s">
        <v>262</v>
      </c>
      <c r="C252" s="107" t="s">
        <v>659</v>
      </c>
      <c r="D252" s="108" t="s">
        <v>660</v>
      </c>
      <c r="E252" s="95" t="s">
        <v>17</v>
      </c>
      <c r="F252" s="95">
        <v>1</v>
      </c>
      <c r="G252" s="97"/>
    </row>
    <row r="253" spans="1:7" ht="16.5">
      <c r="A253" s="57">
        <v>248</v>
      </c>
      <c r="B253" s="107" t="s">
        <v>262</v>
      </c>
      <c r="C253" s="107" t="s">
        <v>269</v>
      </c>
      <c r="D253" s="108" t="s">
        <v>656</v>
      </c>
      <c r="E253" s="95" t="s">
        <v>17</v>
      </c>
      <c r="F253" s="95">
        <v>1</v>
      </c>
      <c r="G253" s="97"/>
    </row>
    <row r="254" spans="1:7" ht="33">
      <c r="A254" s="57">
        <v>249</v>
      </c>
      <c r="B254" s="107" t="s">
        <v>262</v>
      </c>
      <c r="C254" s="107" t="s">
        <v>269</v>
      </c>
      <c r="D254" s="108" t="s">
        <v>453</v>
      </c>
      <c r="E254" s="57" t="s">
        <v>17</v>
      </c>
      <c r="F254" s="95">
        <v>1</v>
      </c>
      <c r="G254" s="97"/>
    </row>
    <row r="255" spans="1:7" ht="16.5">
      <c r="A255" s="57">
        <v>250</v>
      </c>
      <c r="B255" s="114" t="s">
        <v>278</v>
      </c>
      <c r="C255" s="114" t="s">
        <v>290</v>
      </c>
      <c r="D255" s="116" t="s">
        <v>292</v>
      </c>
      <c r="E255" s="115" t="s">
        <v>17</v>
      </c>
      <c r="F255" s="57">
        <v>1</v>
      </c>
      <c r="G255" s="97"/>
    </row>
    <row r="256" spans="1:7" ht="16.5">
      <c r="A256" s="57">
        <v>251</v>
      </c>
      <c r="B256" s="114" t="s">
        <v>278</v>
      </c>
      <c r="C256" s="114" t="s">
        <v>290</v>
      </c>
      <c r="D256" s="116" t="s">
        <v>909</v>
      </c>
      <c r="E256" s="115" t="s">
        <v>17</v>
      </c>
      <c r="F256" s="57">
        <v>1</v>
      </c>
      <c r="G256" s="97"/>
    </row>
    <row r="257" spans="1:7" ht="16.5">
      <c r="A257" s="57">
        <v>252</v>
      </c>
      <c r="B257" s="114" t="s">
        <v>278</v>
      </c>
      <c r="C257" s="114" t="s">
        <v>337</v>
      </c>
      <c r="D257" s="116" t="s">
        <v>908</v>
      </c>
      <c r="E257" s="115" t="s">
        <v>17</v>
      </c>
      <c r="F257" s="57">
        <v>1</v>
      </c>
      <c r="G257" s="97"/>
    </row>
    <row r="258" spans="1:7" ht="16.5">
      <c r="A258" s="57">
        <v>253</v>
      </c>
      <c r="B258" s="114" t="s">
        <v>381</v>
      </c>
      <c r="C258" s="97" t="s">
        <v>383</v>
      </c>
      <c r="D258" s="58" t="s">
        <v>382</v>
      </c>
      <c r="E258" s="57" t="s">
        <v>17</v>
      </c>
      <c r="F258" s="57">
        <v>1</v>
      </c>
      <c r="G258" s="97"/>
    </row>
    <row r="259" spans="1:7" ht="16.5">
      <c r="A259" s="57">
        <v>254</v>
      </c>
      <c r="B259" s="114" t="s">
        <v>381</v>
      </c>
      <c r="C259" s="97" t="s">
        <v>383</v>
      </c>
      <c r="D259" s="58" t="s">
        <v>655</v>
      </c>
      <c r="E259" s="57" t="s">
        <v>17</v>
      </c>
      <c r="F259" s="57">
        <v>1</v>
      </c>
      <c r="G259" s="97"/>
    </row>
    <row r="260" spans="1:7" ht="16.5">
      <c r="A260" s="57">
        <v>255</v>
      </c>
      <c r="B260" s="114" t="s">
        <v>381</v>
      </c>
      <c r="C260" s="97" t="s">
        <v>383</v>
      </c>
      <c r="D260" s="58" t="s">
        <v>907</v>
      </c>
      <c r="E260" s="57" t="s">
        <v>17</v>
      </c>
      <c r="F260" s="57">
        <v>1</v>
      </c>
      <c r="G260" s="97"/>
    </row>
    <row r="261" spans="1:7" ht="16.5">
      <c r="A261" s="57">
        <v>256</v>
      </c>
      <c r="B261" s="114" t="s">
        <v>381</v>
      </c>
      <c r="C261" s="97" t="s">
        <v>393</v>
      </c>
      <c r="D261" s="58" t="s">
        <v>906</v>
      </c>
      <c r="E261" s="57" t="s">
        <v>17</v>
      </c>
      <c r="F261" s="57">
        <v>1</v>
      </c>
      <c r="G261" s="97"/>
    </row>
    <row r="262" spans="1:7" ht="16.5">
      <c r="A262" s="57">
        <v>257</v>
      </c>
      <c r="B262" s="114" t="s">
        <v>381</v>
      </c>
      <c r="C262" s="97" t="s">
        <v>385</v>
      </c>
      <c r="D262" s="58" t="s">
        <v>384</v>
      </c>
      <c r="E262" s="57" t="s">
        <v>17</v>
      </c>
      <c r="F262" s="57">
        <v>1</v>
      </c>
      <c r="G262" s="97"/>
    </row>
    <row r="263" spans="1:7" ht="16.5">
      <c r="A263" s="57">
        <v>258</v>
      </c>
      <c r="B263" s="97" t="s">
        <v>11</v>
      </c>
      <c r="C263" s="97" t="s">
        <v>26</v>
      </c>
      <c r="D263" s="58" t="s">
        <v>905</v>
      </c>
      <c r="E263" s="57" t="s">
        <v>14</v>
      </c>
      <c r="F263" s="57">
        <v>1</v>
      </c>
      <c r="G263" s="97"/>
    </row>
    <row r="264" spans="1:7" ht="16.5">
      <c r="A264" s="57">
        <v>259</v>
      </c>
      <c r="B264" s="97" t="s">
        <v>11</v>
      </c>
      <c r="C264" s="97" t="s">
        <v>12</v>
      </c>
      <c r="D264" s="58" t="s">
        <v>452</v>
      </c>
      <c r="E264" s="57" t="s">
        <v>14</v>
      </c>
      <c r="F264" s="57">
        <v>1</v>
      </c>
      <c r="G264" s="97"/>
    </row>
    <row r="265" spans="1:7" ht="16.5">
      <c r="A265" s="57">
        <v>260</v>
      </c>
      <c r="B265" s="97" t="s">
        <v>96</v>
      </c>
      <c r="C265" s="97" t="s">
        <v>106</v>
      </c>
      <c r="D265" s="58" t="s">
        <v>904</v>
      </c>
      <c r="E265" s="57" t="s">
        <v>14</v>
      </c>
      <c r="F265" s="57">
        <v>1</v>
      </c>
      <c r="G265" s="97"/>
    </row>
    <row r="266" spans="1:7" ht="33">
      <c r="A266" s="57">
        <v>261</v>
      </c>
      <c r="B266" s="97" t="s">
        <v>151</v>
      </c>
      <c r="C266" s="97" t="s">
        <v>143</v>
      </c>
      <c r="D266" s="58" t="s">
        <v>857</v>
      </c>
      <c r="E266" s="57" t="s">
        <v>14</v>
      </c>
      <c r="F266" s="57">
        <v>1</v>
      </c>
      <c r="G266" s="97"/>
    </row>
    <row r="267" spans="1:7" ht="33">
      <c r="A267" s="57">
        <v>262</v>
      </c>
      <c r="B267" s="97" t="s">
        <v>151</v>
      </c>
      <c r="C267" s="97" t="s">
        <v>144</v>
      </c>
      <c r="D267" s="58" t="s">
        <v>174</v>
      </c>
      <c r="E267" s="57" t="s">
        <v>14</v>
      </c>
      <c r="F267" s="57">
        <v>1</v>
      </c>
      <c r="G267" s="97"/>
    </row>
    <row r="268" spans="1:7" ht="16.5">
      <c r="A268" s="57">
        <v>263</v>
      </c>
      <c r="B268" s="97" t="s">
        <v>151</v>
      </c>
      <c r="C268" s="97" t="s">
        <v>147</v>
      </c>
      <c r="D268" s="58" t="s">
        <v>207</v>
      </c>
      <c r="E268" s="57" t="s">
        <v>14</v>
      </c>
      <c r="F268" s="57">
        <v>1</v>
      </c>
      <c r="G268" s="97"/>
    </row>
    <row r="269" spans="1:7" ht="16.5">
      <c r="A269" s="57">
        <v>264</v>
      </c>
      <c r="B269" s="97" t="s">
        <v>151</v>
      </c>
      <c r="C269" s="97" t="s">
        <v>148</v>
      </c>
      <c r="D269" s="58" t="s">
        <v>903</v>
      </c>
      <c r="E269" s="57" t="s">
        <v>14</v>
      </c>
      <c r="F269" s="57">
        <v>1</v>
      </c>
      <c r="G269" s="97"/>
    </row>
    <row r="270" spans="1:7" ht="16.5">
      <c r="A270" s="57">
        <v>265</v>
      </c>
      <c r="B270" s="97" t="s">
        <v>151</v>
      </c>
      <c r="C270" s="97" t="s">
        <v>148</v>
      </c>
      <c r="D270" s="58" t="s">
        <v>650</v>
      </c>
      <c r="E270" s="57" t="s">
        <v>14</v>
      </c>
      <c r="F270" s="57">
        <v>1</v>
      </c>
      <c r="G270" s="97"/>
    </row>
    <row r="271" spans="1:7" ht="16.5">
      <c r="A271" s="57">
        <v>266</v>
      </c>
      <c r="B271" s="97" t="s">
        <v>260</v>
      </c>
      <c r="C271" s="111" t="s">
        <v>241</v>
      </c>
      <c r="D271" s="110" t="s">
        <v>450</v>
      </c>
      <c r="E271" s="94" t="s">
        <v>14</v>
      </c>
      <c r="F271" s="94">
        <v>1</v>
      </c>
      <c r="G271" s="97"/>
    </row>
    <row r="272" spans="1:7" ht="16.5">
      <c r="A272" s="57">
        <v>267</v>
      </c>
      <c r="B272" s="97" t="s">
        <v>260</v>
      </c>
      <c r="C272" s="111" t="s">
        <v>241</v>
      </c>
      <c r="D272" s="110" t="s">
        <v>902</v>
      </c>
      <c r="E272" s="94" t="s">
        <v>14</v>
      </c>
      <c r="F272" s="94">
        <v>1</v>
      </c>
      <c r="G272" s="97"/>
    </row>
    <row r="273" spans="1:7" ht="33">
      <c r="A273" s="57">
        <v>268</v>
      </c>
      <c r="B273" s="97" t="s">
        <v>260</v>
      </c>
      <c r="C273" s="111" t="s">
        <v>241</v>
      </c>
      <c r="D273" s="110" t="s">
        <v>901</v>
      </c>
      <c r="E273" s="94" t="s">
        <v>14</v>
      </c>
      <c r="F273" s="94">
        <v>1</v>
      </c>
      <c r="G273" s="97"/>
    </row>
    <row r="274" spans="1:7" ht="16.5">
      <c r="A274" s="57">
        <v>269</v>
      </c>
      <c r="B274" s="97" t="s">
        <v>260</v>
      </c>
      <c r="C274" s="111" t="s">
        <v>246</v>
      </c>
      <c r="D274" s="110" t="s">
        <v>900</v>
      </c>
      <c r="E274" s="94" t="s">
        <v>14</v>
      </c>
      <c r="F274" s="94">
        <v>1</v>
      </c>
      <c r="G274" s="97"/>
    </row>
    <row r="275" spans="1:7" ht="16.5">
      <c r="A275" s="57">
        <v>270</v>
      </c>
      <c r="B275" s="97" t="s">
        <v>260</v>
      </c>
      <c r="C275" s="111" t="s">
        <v>243</v>
      </c>
      <c r="D275" s="110" t="s">
        <v>448</v>
      </c>
      <c r="E275" s="94" t="s">
        <v>14</v>
      </c>
      <c r="F275" s="94">
        <v>1</v>
      </c>
      <c r="G275" s="97"/>
    </row>
    <row r="276" spans="1:7" ht="16.5">
      <c r="A276" s="57">
        <v>271</v>
      </c>
      <c r="B276" s="97" t="s">
        <v>260</v>
      </c>
      <c r="C276" s="111" t="s">
        <v>243</v>
      </c>
      <c r="D276" s="110" t="s">
        <v>899</v>
      </c>
      <c r="E276" s="94" t="s">
        <v>14</v>
      </c>
      <c r="F276" s="94">
        <v>1</v>
      </c>
      <c r="G276" s="97"/>
    </row>
    <row r="277" spans="1:7" ht="16.5">
      <c r="A277" s="57">
        <v>272</v>
      </c>
      <c r="B277" s="107" t="s">
        <v>262</v>
      </c>
      <c r="C277" s="107" t="s">
        <v>265</v>
      </c>
      <c r="D277" s="108" t="s">
        <v>646</v>
      </c>
      <c r="E277" s="95" t="s">
        <v>14</v>
      </c>
      <c r="F277" s="95">
        <v>1</v>
      </c>
      <c r="G277" s="97"/>
    </row>
    <row r="278" spans="1:7" ht="16.5">
      <c r="A278" s="57">
        <v>273</v>
      </c>
      <c r="B278" s="107" t="s">
        <v>262</v>
      </c>
      <c r="C278" s="107" t="s">
        <v>265</v>
      </c>
      <c r="D278" s="108" t="s">
        <v>898</v>
      </c>
      <c r="E278" s="95" t="s">
        <v>14</v>
      </c>
      <c r="F278" s="95">
        <v>1</v>
      </c>
      <c r="G278" s="97"/>
    </row>
    <row r="279" spans="1:7" ht="33">
      <c r="A279" s="57">
        <v>274</v>
      </c>
      <c r="B279" s="107" t="s">
        <v>262</v>
      </c>
      <c r="C279" s="107" t="s">
        <v>455</v>
      </c>
      <c r="D279" s="108" t="s">
        <v>897</v>
      </c>
      <c r="E279" s="95" t="s">
        <v>14</v>
      </c>
      <c r="F279" s="95">
        <v>1</v>
      </c>
      <c r="G279" s="97"/>
    </row>
    <row r="280" spans="1:7" ht="16.5">
      <c r="A280" s="57">
        <v>275</v>
      </c>
      <c r="B280" s="107" t="s">
        <v>262</v>
      </c>
      <c r="C280" s="107" t="s">
        <v>444</v>
      </c>
      <c r="D280" s="108" t="s">
        <v>896</v>
      </c>
      <c r="E280" s="95" t="s">
        <v>14</v>
      </c>
      <c r="F280" s="95">
        <v>1</v>
      </c>
      <c r="G280" s="97"/>
    </row>
    <row r="281" spans="1:7" ht="16.5">
      <c r="A281" s="57">
        <v>276</v>
      </c>
      <c r="B281" s="107" t="s">
        <v>262</v>
      </c>
      <c r="C281" s="107" t="s">
        <v>271</v>
      </c>
      <c r="D281" s="108" t="s">
        <v>272</v>
      </c>
      <c r="E281" s="95" t="s">
        <v>14</v>
      </c>
      <c r="F281" s="95">
        <v>1</v>
      </c>
      <c r="G281" s="97"/>
    </row>
    <row r="282" spans="1:7" ht="16.5">
      <c r="A282" s="57">
        <v>277</v>
      </c>
      <c r="B282" s="114" t="s">
        <v>278</v>
      </c>
      <c r="C282" s="114" t="s">
        <v>290</v>
      </c>
      <c r="D282" s="116" t="s">
        <v>293</v>
      </c>
      <c r="E282" s="115" t="s">
        <v>14</v>
      </c>
      <c r="F282" s="57">
        <v>1</v>
      </c>
      <c r="G282" s="97"/>
    </row>
    <row r="283" spans="1:7" ht="16.5">
      <c r="A283" s="57">
        <v>278</v>
      </c>
      <c r="B283" s="114" t="s">
        <v>278</v>
      </c>
      <c r="C283" s="114" t="s">
        <v>323</v>
      </c>
      <c r="D283" s="116" t="s">
        <v>895</v>
      </c>
      <c r="E283" s="115" t="s">
        <v>14</v>
      </c>
      <c r="F283" s="57">
        <v>1</v>
      </c>
      <c r="G283" s="97"/>
    </row>
    <row r="284" spans="1:7" ht="16.5">
      <c r="A284" s="57">
        <v>279</v>
      </c>
      <c r="B284" s="114" t="s">
        <v>381</v>
      </c>
      <c r="C284" s="97" t="s">
        <v>380</v>
      </c>
      <c r="D284" s="58" t="s">
        <v>604</v>
      </c>
      <c r="E284" s="57" t="s">
        <v>14</v>
      </c>
      <c r="F284" s="57">
        <v>1</v>
      </c>
      <c r="G284" s="97"/>
    </row>
    <row r="285" spans="1:7" ht="16.5">
      <c r="A285" s="57">
        <v>280</v>
      </c>
      <c r="B285" s="114" t="s">
        <v>381</v>
      </c>
      <c r="C285" s="97" t="s">
        <v>393</v>
      </c>
      <c r="D285" s="58" t="s">
        <v>603</v>
      </c>
      <c r="E285" s="57" t="s">
        <v>14</v>
      </c>
      <c r="F285" s="57">
        <v>1</v>
      </c>
      <c r="G285" s="97"/>
    </row>
    <row r="286" spans="1:7" ht="16.5">
      <c r="A286" s="57">
        <v>281</v>
      </c>
      <c r="B286" s="114" t="s">
        <v>381</v>
      </c>
      <c r="C286" s="97" t="s">
        <v>385</v>
      </c>
      <c r="D286" s="58" t="s">
        <v>440</v>
      </c>
      <c r="E286" s="57" t="s">
        <v>14</v>
      </c>
      <c r="F286" s="57">
        <v>1</v>
      </c>
      <c r="G286" s="97"/>
    </row>
    <row r="287" spans="1:7" ht="16.5">
      <c r="A287" s="57">
        <v>282</v>
      </c>
      <c r="B287" s="97" t="s">
        <v>11</v>
      </c>
      <c r="C287" s="97" t="s">
        <v>35</v>
      </c>
      <c r="D287" s="58" t="s">
        <v>439</v>
      </c>
      <c r="E287" s="57" t="s">
        <v>93</v>
      </c>
      <c r="F287" s="57">
        <v>1</v>
      </c>
      <c r="G287" s="97"/>
    </row>
    <row r="288" spans="1:7" ht="16.5">
      <c r="A288" s="57">
        <v>283</v>
      </c>
      <c r="B288" s="97" t="s">
        <v>151</v>
      </c>
      <c r="C288" s="97" t="s">
        <v>148</v>
      </c>
      <c r="D288" s="58" t="s">
        <v>216</v>
      </c>
      <c r="E288" s="57" t="s">
        <v>93</v>
      </c>
      <c r="F288" s="57">
        <v>1</v>
      </c>
      <c r="G288" s="97"/>
    </row>
    <row r="289" spans="1:7" ht="16.5">
      <c r="A289" s="57">
        <v>284</v>
      </c>
      <c r="B289" s="97" t="s">
        <v>260</v>
      </c>
      <c r="C289" s="111" t="s">
        <v>241</v>
      </c>
      <c r="D289" s="110" t="s">
        <v>894</v>
      </c>
      <c r="E289" s="94" t="s">
        <v>93</v>
      </c>
      <c r="F289" s="94">
        <v>1</v>
      </c>
      <c r="G289" s="97"/>
    </row>
    <row r="290" spans="1:7" ht="16.5">
      <c r="A290" s="57">
        <v>285</v>
      </c>
      <c r="B290" s="107" t="s">
        <v>262</v>
      </c>
      <c r="C290" s="107" t="s">
        <v>832</v>
      </c>
      <c r="D290" s="108" t="s">
        <v>893</v>
      </c>
      <c r="E290" s="95" t="s">
        <v>93</v>
      </c>
      <c r="F290" s="95">
        <v>1</v>
      </c>
      <c r="G290" s="97"/>
    </row>
    <row r="291" spans="1:7" s="55" customFormat="1" ht="18.75">
      <c r="A291" s="46" t="s">
        <v>430</v>
      </c>
      <c r="B291" s="47"/>
      <c r="C291" s="47"/>
      <c r="D291" s="47"/>
      <c r="E291" s="48"/>
      <c r="F291" s="5">
        <f>SUM(F215:F290)</f>
        <v>76</v>
      </c>
      <c r="G291" s="4"/>
    </row>
    <row r="292" spans="1:7" s="55" customFormat="1" ht="18.75">
      <c r="A292" s="46" t="s">
        <v>433</v>
      </c>
      <c r="B292" s="47"/>
      <c r="C292" s="47"/>
      <c r="D292" s="47"/>
      <c r="E292" s="48"/>
      <c r="F292" s="5">
        <f>F291+F214</f>
        <v>285</v>
      </c>
      <c r="G292" s="4"/>
    </row>
    <row r="293" spans="1:7" s="55" customFormat="1" ht="15.75">
      <c r="A293" s="11"/>
      <c r="B293" s="16"/>
      <c r="C293" s="16"/>
      <c r="D293" s="15"/>
      <c r="E293" s="16"/>
      <c r="F293" s="16"/>
      <c r="G293" s="11"/>
    </row>
    <row r="294" spans="1:7" s="55" customFormat="1" ht="15.75" customHeight="1">
      <c r="A294" s="11"/>
      <c r="B294" s="16"/>
      <c r="C294" s="16"/>
      <c r="D294" s="15"/>
      <c r="E294" s="49" t="s">
        <v>431</v>
      </c>
      <c r="F294" s="49"/>
      <c r="G294" s="49"/>
    </row>
    <row r="295" spans="1:7" s="55" customFormat="1" ht="15.75" customHeight="1">
      <c r="A295" s="11"/>
      <c r="B295" s="16"/>
      <c r="C295" s="16"/>
      <c r="D295" s="15"/>
      <c r="E295" s="49" t="s">
        <v>432</v>
      </c>
      <c r="F295" s="49"/>
      <c r="G295" s="49"/>
    </row>
  </sheetData>
  <sheetProtection/>
  <mergeCells count="8">
    <mergeCell ref="E295:G295"/>
    <mergeCell ref="A1:G1"/>
    <mergeCell ref="A2:D2"/>
    <mergeCell ref="E2:G2"/>
    <mergeCell ref="A291:E291"/>
    <mergeCell ref="E294:G294"/>
    <mergeCell ref="A292:E292"/>
    <mergeCell ref="A214:E214"/>
  </mergeCells>
  <printOptions horizontalCentered="1"/>
  <pageMargins left="0.6" right="0.24" top="1" bottom="1" header="0.5" footer="0.5"/>
  <pageSetup horizontalDpi="600" verticalDpi="600" orientation="portrait" paperSize="5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5">
      <selection activeCell="I18" sqref="I18"/>
    </sheetView>
  </sheetViews>
  <sheetFormatPr defaultColWidth="9.140625" defaultRowHeight="12.75"/>
  <cols>
    <col min="1" max="1" width="5.00390625" style="98" customWidth="1"/>
    <col min="2" max="2" width="11.57421875" style="98" customWidth="1"/>
    <col min="3" max="3" width="18.57421875" style="98" customWidth="1"/>
    <col min="4" max="4" width="20.00390625" style="106" customWidth="1"/>
    <col min="5" max="7" width="9.140625" style="98" customWidth="1"/>
    <col min="8" max="16384" width="9.140625" style="105" customWidth="1"/>
  </cols>
  <sheetData>
    <row r="1" spans="1:7" s="34" customFormat="1" ht="20.25">
      <c r="A1" s="43" t="s">
        <v>7</v>
      </c>
      <c r="B1" s="43"/>
      <c r="C1" s="43"/>
      <c r="D1" s="43"/>
      <c r="E1" s="43"/>
      <c r="F1" s="43"/>
      <c r="G1" s="43"/>
    </row>
    <row r="2" spans="1:7" s="34" customFormat="1" ht="20.25">
      <c r="A2" s="44" t="s">
        <v>10</v>
      </c>
      <c r="B2" s="44"/>
      <c r="C2" s="44"/>
      <c r="D2" s="44"/>
      <c r="E2" s="45" t="s">
        <v>975</v>
      </c>
      <c r="F2" s="45"/>
      <c r="G2" s="45"/>
    </row>
    <row r="3" spans="1:7" s="23" customFormat="1" ht="33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</row>
    <row r="4" spans="1:7" s="72" customFormat="1" ht="12.75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</row>
    <row r="5" spans="1:7" ht="33">
      <c r="A5" s="101">
        <v>1</v>
      </c>
      <c r="B5" s="128" t="s">
        <v>260</v>
      </c>
      <c r="C5" s="132" t="s">
        <v>849</v>
      </c>
      <c r="D5" s="110" t="s">
        <v>848</v>
      </c>
      <c r="E5" s="122" t="s">
        <v>86</v>
      </c>
      <c r="F5" s="57">
        <v>1</v>
      </c>
      <c r="G5" s="128"/>
    </row>
    <row r="6" spans="1:7" ht="33">
      <c r="A6" s="101">
        <v>2</v>
      </c>
      <c r="B6" s="114" t="s">
        <v>381</v>
      </c>
      <c r="C6" s="97" t="s">
        <v>380</v>
      </c>
      <c r="D6" s="58" t="s">
        <v>585</v>
      </c>
      <c r="E6" s="57" t="s">
        <v>86</v>
      </c>
      <c r="F6" s="96">
        <v>1</v>
      </c>
      <c r="G6" s="128"/>
    </row>
    <row r="7" spans="1:7" ht="16.5">
      <c r="A7" s="101">
        <v>3</v>
      </c>
      <c r="B7" s="128" t="s">
        <v>151</v>
      </c>
      <c r="C7" s="128" t="s">
        <v>149</v>
      </c>
      <c r="D7" s="136" t="s">
        <v>843</v>
      </c>
      <c r="E7" s="101" t="s">
        <v>72</v>
      </c>
      <c r="F7" s="101">
        <v>1</v>
      </c>
      <c r="G7" s="128"/>
    </row>
    <row r="8" spans="1:7" ht="16.5">
      <c r="A8" s="101">
        <v>4</v>
      </c>
      <c r="B8" s="114" t="s">
        <v>278</v>
      </c>
      <c r="C8" s="114" t="s">
        <v>312</v>
      </c>
      <c r="D8" s="116" t="s">
        <v>376</v>
      </c>
      <c r="E8" s="115" t="s">
        <v>72</v>
      </c>
      <c r="F8" s="96">
        <v>1</v>
      </c>
      <c r="G8" s="128"/>
    </row>
    <row r="9" spans="1:7" ht="16.5">
      <c r="A9" s="101">
        <v>5</v>
      </c>
      <c r="B9" s="114" t="s">
        <v>278</v>
      </c>
      <c r="C9" s="114" t="s">
        <v>295</v>
      </c>
      <c r="D9" s="116" t="s">
        <v>981</v>
      </c>
      <c r="E9" s="115" t="s">
        <v>72</v>
      </c>
      <c r="F9" s="96">
        <v>1</v>
      </c>
      <c r="G9" s="128"/>
    </row>
    <row r="10" spans="1:7" ht="16.5">
      <c r="A10" s="101">
        <v>6</v>
      </c>
      <c r="B10" s="114" t="s">
        <v>278</v>
      </c>
      <c r="C10" s="114" t="s">
        <v>360</v>
      </c>
      <c r="D10" s="116" t="s">
        <v>378</v>
      </c>
      <c r="E10" s="115" t="s">
        <v>72</v>
      </c>
      <c r="F10" s="96">
        <v>1</v>
      </c>
      <c r="G10" s="128"/>
    </row>
    <row r="11" spans="1:7" ht="16.5">
      <c r="A11" s="101">
        <v>7</v>
      </c>
      <c r="B11" s="114" t="s">
        <v>278</v>
      </c>
      <c r="C11" s="114" t="s">
        <v>369</v>
      </c>
      <c r="D11" s="116" t="s">
        <v>892</v>
      </c>
      <c r="E11" s="115" t="s">
        <v>72</v>
      </c>
      <c r="F11" s="96">
        <v>1</v>
      </c>
      <c r="G11" s="131"/>
    </row>
    <row r="12" spans="1:7" ht="16.5">
      <c r="A12" s="101">
        <v>8</v>
      </c>
      <c r="B12" s="114" t="s">
        <v>381</v>
      </c>
      <c r="C12" s="97" t="s">
        <v>399</v>
      </c>
      <c r="D12" s="58" t="s">
        <v>417</v>
      </c>
      <c r="E12" s="57" t="s">
        <v>72</v>
      </c>
      <c r="F12" s="96">
        <v>1</v>
      </c>
      <c r="G12" s="131"/>
    </row>
    <row r="13" spans="1:7" ht="16.5">
      <c r="A13" s="101">
        <v>9</v>
      </c>
      <c r="B13" s="131" t="s">
        <v>262</v>
      </c>
      <c r="C13" s="131" t="s">
        <v>455</v>
      </c>
      <c r="D13" s="130" t="s">
        <v>980</v>
      </c>
      <c r="E13" s="133" t="s">
        <v>32</v>
      </c>
      <c r="F13" s="100">
        <v>1</v>
      </c>
      <c r="G13" s="131"/>
    </row>
    <row r="14" spans="1:7" ht="16.5">
      <c r="A14" s="101">
        <v>10</v>
      </c>
      <c r="B14" s="114" t="s">
        <v>278</v>
      </c>
      <c r="C14" s="114" t="s">
        <v>337</v>
      </c>
      <c r="D14" s="116" t="s">
        <v>638</v>
      </c>
      <c r="E14" s="115" t="s">
        <v>32</v>
      </c>
      <c r="F14" s="96">
        <v>1</v>
      </c>
      <c r="G14" s="131"/>
    </row>
    <row r="15" spans="1:7" ht="33">
      <c r="A15" s="101">
        <v>11</v>
      </c>
      <c r="B15" s="114" t="s">
        <v>381</v>
      </c>
      <c r="C15" s="97" t="s">
        <v>383</v>
      </c>
      <c r="D15" s="58" t="s">
        <v>836</v>
      </c>
      <c r="E15" s="57" t="s">
        <v>32</v>
      </c>
      <c r="F15" s="96">
        <v>1</v>
      </c>
      <c r="G15" s="131"/>
    </row>
    <row r="16" spans="1:7" ht="16.5">
      <c r="A16" s="101"/>
      <c r="B16" s="114"/>
      <c r="C16" s="97"/>
      <c r="D16" s="58"/>
      <c r="E16" s="57"/>
      <c r="F16" s="96">
        <f>SUM(F5:F15)</f>
        <v>11</v>
      </c>
      <c r="G16" s="131"/>
    </row>
    <row r="17" spans="1:7" ht="16.5">
      <c r="A17" s="101">
        <v>12</v>
      </c>
      <c r="B17" s="128" t="s">
        <v>11</v>
      </c>
      <c r="C17" s="128" t="s">
        <v>26</v>
      </c>
      <c r="D17" s="136" t="s">
        <v>637</v>
      </c>
      <c r="E17" s="101" t="s">
        <v>17</v>
      </c>
      <c r="F17" s="101">
        <v>1</v>
      </c>
      <c r="G17" s="131"/>
    </row>
    <row r="18" spans="1:7" ht="33">
      <c r="A18" s="101">
        <v>13</v>
      </c>
      <c r="B18" s="128" t="s">
        <v>11</v>
      </c>
      <c r="C18" s="128" t="s">
        <v>26</v>
      </c>
      <c r="D18" s="136" t="s">
        <v>979</v>
      </c>
      <c r="E18" s="101" t="s">
        <v>17</v>
      </c>
      <c r="F18" s="101">
        <v>1</v>
      </c>
      <c r="G18" s="128"/>
    </row>
    <row r="19" spans="1:7" ht="16.5">
      <c r="A19" s="101">
        <v>14</v>
      </c>
      <c r="B19" s="131" t="s">
        <v>262</v>
      </c>
      <c r="C19" s="131" t="s">
        <v>265</v>
      </c>
      <c r="D19" s="130" t="s">
        <v>978</v>
      </c>
      <c r="E19" s="129" t="s">
        <v>17</v>
      </c>
      <c r="F19" s="100">
        <v>1</v>
      </c>
      <c r="G19" s="128"/>
    </row>
    <row r="20" spans="1:7" ht="33">
      <c r="A20" s="101">
        <v>15</v>
      </c>
      <c r="B20" s="131" t="s">
        <v>262</v>
      </c>
      <c r="C20" s="131" t="s">
        <v>269</v>
      </c>
      <c r="D20" s="130" t="s">
        <v>275</v>
      </c>
      <c r="E20" s="129" t="s">
        <v>17</v>
      </c>
      <c r="F20" s="100">
        <v>1</v>
      </c>
      <c r="G20" s="128"/>
    </row>
    <row r="21" spans="1:7" ht="16.5">
      <c r="A21" s="101">
        <v>16</v>
      </c>
      <c r="B21" s="114" t="s">
        <v>278</v>
      </c>
      <c r="C21" s="114" t="s">
        <v>323</v>
      </c>
      <c r="D21" s="116" t="s">
        <v>377</v>
      </c>
      <c r="E21" s="115" t="s">
        <v>17</v>
      </c>
      <c r="F21" s="96">
        <v>1</v>
      </c>
      <c r="G21" s="128"/>
    </row>
    <row r="22" spans="1:7" ht="33">
      <c r="A22" s="101">
        <v>17</v>
      </c>
      <c r="B22" s="114" t="s">
        <v>381</v>
      </c>
      <c r="C22" s="135" t="s">
        <v>383</v>
      </c>
      <c r="D22" s="134" t="s">
        <v>564</v>
      </c>
      <c r="E22" s="133" t="s">
        <v>17</v>
      </c>
      <c r="F22" s="96">
        <v>1</v>
      </c>
      <c r="G22" s="128"/>
    </row>
    <row r="23" spans="1:7" ht="16.5">
      <c r="A23" s="101">
        <v>18</v>
      </c>
      <c r="B23" s="128" t="s">
        <v>260</v>
      </c>
      <c r="C23" s="132" t="s">
        <v>244</v>
      </c>
      <c r="D23" s="110" t="s">
        <v>634</v>
      </c>
      <c r="E23" s="122" t="s">
        <v>14</v>
      </c>
      <c r="F23" s="57">
        <v>1</v>
      </c>
      <c r="G23" s="128"/>
    </row>
    <row r="24" spans="1:7" ht="33">
      <c r="A24" s="101">
        <v>19</v>
      </c>
      <c r="B24" s="131" t="s">
        <v>262</v>
      </c>
      <c r="C24" s="131" t="s">
        <v>271</v>
      </c>
      <c r="D24" s="130" t="s">
        <v>277</v>
      </c>
      <c r="E24" s="129" t="s">
        <v>14</v>
      </c>
      <c r="F24" s="100">
        <v>1</v>
      </c>
      <c r="G24" s="128"/>
    </row>
    <row r="25" spans="1:7" ht="16.5">
      <c r="A25" s="101">
        <v>20</v>
      </c>
      <c r="B25" s="128" t="s">
        <v>260</v>
      </c>
      <c r="C25" s="132" t="s">
        <v>244</v>
      </c>
      <c r="D25" s="110" t="s">
        <v>977</v>
      </c>
      <c r="E25" s="122" t="s">
        <v>93</v>
      </c>
      <c r="F25" s="57">
        <v>1</v>
      </c>
      <c r="G25" s="128"/>
    </row>
    <row r="26" spans="1:7" ht="33">
      <c r="A26" s="101">
        <v>21</v>
      </c>
      <c r="B26" s="131" t="s">
        <v>262</v>
      </c>
      <c r="C26" s="131" t="s">
        <v>269</v>
      </c>
      <c r="D26" s="130" t="s">
        <v>884</v>
      </c>
      <c r="E26" s="129" t="s">
        <v>93</v>
      </c>
      <c r="F26" s="100">
        <v>1</v>
      </c>
      <c r="G26" s="128"/>
    </row>
    <row r="27" spans="1:7" ht="16.5">
      <c r="A27" s="101">
        <v>22</v>
      </c>
      <c r="B27" s="131" t="s">
        <v>262</v>
      </c>
      <c r="C27" s="131" t="s">
        <v>832</v>
      </c>
      <c r="D27" s="130" t="s">
        <v>976</v>
      </c>
      <c r="E27" s="129" t="s">
        <v>93</v>
      </c>
      <c r="F27" s="100">
        <v>1</v>
      </c>
      <c r="G27" s="128"/>
    </row>
    <row r="28" spans="1:7" s="55" customFormat="1" ht="18.75">
      <c r="A28" s="46" t="s">
        <v>430</v>
      </c>
      <c r="B28" s="47"/>
      <c r="C28" s="47"/>
      <c r="D28" s="47"/>
      <c r="E28" s="48"/>
      <c r="F28" s="5">
        <f>SUM(F17:F27)</f>
        <v>11</v>
      </c>
      <c r="G28" s="4"/>
    </row>
    <row r="29" spans="1:7" s="55" customFormat="1" ht="18.75">
      <c r="A29" s="46" t="s">
        <v>433</v>
      </c>
      <c r="B29" s="47"/>
      <c r="C29" s="47"/>
      <c r="D29" s="47"/>
      <c r="E29" s="48"/>
      <c r="F29" s="5">
        <v>22</v>
      </c>
      <c r="G29" s="4"/>
    </row>
    <row r="30" spans="1:7" s="55" customFormat="1" ht="15.75">
      <c r="A30" s="11"/>
      <c r="B30" s="16"/>
      <c r="C30" s="16"/>
      <c r="D30" s="15"/>
      <c r="E30" s="16"/>
      <c r="F30" s="16"/>
      <c r="G30" s="11"/>
    </row>
    <row r="31" spans="1:7" s="55" customFormat="1" ht="15.75" customHeight="1">
      <c r="A31" s="11"/>
      <c r="B31" s="16"/>
      <c r="C31" s="16"/>
      <c r="D31" s="15"/>
      <c r="E31" s="49" t="s">
        <v>431</v>
      </c>
      <c r="F31" s="49"/>
      <c r="G31" s="49"/>
    </row>
    <row r="32" spans="1:7" s="55" customFormat="1" ht="15.75" customHeight="1">
      <c r="A32" s="11"/>
      <c r="B32" s="16"/>
      <c r="C32" s="16"/>
      <c r="D32" s="15"/>
      <c r="E32" s="49" t="s">
        <v>432</v>
      </c>
      <c r="F32" s="49"/>
      <c r="G32" s="49"/>
    </row>
  </sheetData>
  <sheetProtection/>
  <mergeCells count="7">
    <mergeCell ref="A1:G1"/>
    <mergeCell ref="A2:D2"/>
    <mergeCell ref="E2:G2"/>
    <mergeCell ref="A28:E28"/>
    <mergeCell ref="E31:G31"/>
    <mergeCell ref="E32:G32"/>
    <mergeCell ref="A29:E29"/>
  </mergeCells>
  <printOptions horizontalCentered="1"/>
  <pageMargins left="0.6" right="0.24" top="1" bottom="1" header="0.5" footer="0.5"/>
  <pageSetup horizontalDpi="600" verticalDpi="600" orientation="portrait" paperSize="5" r:id="rId1"/>
  <headerFooter alignWithMargins="0"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pane xSplit="1" ySplit="4" topLeftCell="B85" activePane="bottomRight" state="frozen"/>
      <selection pane="topLeft" activeCell="B93" sqref="B93"/>
      <selection pane="topRight" activeCell="B93" sqref="B93"/>
      <selection pane="bottomLeft" activeCell="B93" sqref="B93"/>
      <selection pane="bottomRight" activeCell="A96" sqref="A96:E96"/>
    </sheetView>
  </sheetViews>
  <sheetFormatPr defaultColWidth="9.140625" defaultRowHeight="12.75"/>
  <cols>
    <col min="1" max="1" width="9.140625" style="98" customWidth="1"/>
    <col min="2" max="2" width="11.57421875" style="98" customWidth="1"/>
    <col min="3" max="3" width="18.57421875" style="98" customWidth="1"/>
    <col min="4" max="4" width="20.00390625" style="106" customWidth="1"/>
    <col min="5" max="6" width="9.140625" style="98" customWidth="1"/>
    <col min="7" max="7" width="18.8515625" style="98" customWidth="1"/>
    <col min="8" max="16384" width="9.140625" style="105" customWidth="1"/>
  </cols>
  <sheetData>
    <row r="1" spans="1:7" s="34" customFormat="1" ht="20.25">
      <c r="A1" s="43" t="s">
        <v>7</v>
      </c>
      <c r="B1" s="43"/>
      <c r="C1" s="43"/>
      <c r="D1" s="43"/>
      <c r="E1" s="43"/>
      <c r="F1" s="43"/>
      <c r="G1" s="43"/>
    </row>
    <row r="2" spans="1:7" s="34" customFormat="1" ht="20.25">
      <c r="A2" s="44" t="s">
        <v>8</v>
      </c>
      <c r="B2" s="44"/>
      <c r="C2" s="44"/>
      <c r="D2" s="44"/>
      <c r="E2" s="45" t="s">
        <v>883</v>
      </c>
      <c r="F2" s="45"/>
      <c r="G2" s="45"/>
    </row>
    <row r="3" spans="1:7" s="23" customFormat="1" ht="33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</row>
    <row r="4" spans="1:7" s="72" customFormat="1" ht="12.75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</row>
    <row r="5" spans="1:7" ht="16.5">
      <c r="A5" s="97">
        <v>1</v>
      </c>
      <c r="B5" s="114" t="s">
        <v>278</v>
      </c>
      <c r="C5" s="114" t="s">
        <v>290</v>
      </c>
      <c r="D5" s="116" t="s">
        <v>631</v>
      </c>
      <c r="E5" s="115" t="s">
        <v>315</v>
      </c>
      <c r="F5" s="57">
        <v>1</v>
      </c>
      <c r="G5" s="97"/>
    </row>
    <row r="6" spans="1:7" ht="16.5">
      <c r="A6" s="97">
        <v>2</v>
      </c>
      <c r="B6" s="97" t="s">
        <v>11</v>
      </c>
      <c r="C6" s="97" t="s">
        <v>66</v>
      </c>
      <c r="D6" s="58" t="s">
        <v>630</v>
      </c>
      <c r="E6" s="57" t="s">
        <v>86</v>
      </c>
      <c r="F6" s="57">
        <v>1</v>
      </c>
      <c r="G6" s="97"/>
    </row>
    <row r="7" spans="1:7" ht="16.5">
      <c r="A7" s="97">
        <v>3</v>
      </c>
      <c r="B7" s="97" t="s">
        <v>151</v>
      </c>
      <c r="C7" s="97" t="s">
        <v>142</v>
      </c>
      <c r="D7" s="58" t="s">
        <v>561</v>
      </c>
      <c r="E7" s="57" t="s">
        <v>86</v>
      </c>
      <c r="F7" s="57">
        <v>1</v>
      </c>
      <c r="G7" s="97"/>
    </row>
    <row r="8" spans="1:7" ht="16.5">
      <c r="A8" s="97">
        <v>4</v>
      </c>
      <c r="B8" s="97" t="s">
        <v>151</v>
      </c>
      <c r="C8" s="97" t="s">
        <v>142</v>
      </c>
      <c r="D8" s="58" t="s">
        <v>162</v>
      </c>
      <c r="E8" s="57" t="s">
        <v>86</v>
      </c>
      <c r="F8" s="57">
        <v>1</v>
      </c>
      <c r="G8" s="97"/>
    </row>
    <row r="9" spans="1:7" ht="16.5">
      <c r="A9" s="97">
        <v>5</v>
      </c>
      <c r="B9" s="97" t="s">
        <v>151</v>
      </c>
      <c r="C9" s="97" t="s">
        <v>142</v>
      </c>
      <c r="D9" s="58" t="s">
        <v>825</v>
      </c>
      <c r="E9" s="57" t="s">
        <v>86</v>
      </c>
      <c r="F9" s="57">
        <v>1</v>
      </c>
      <c r="G9" s="97"/>
    </row>
    <row r="10" spans="1:7" ht="16.5">
      <c r="A10" s="97">
        <v>6</v>
      </c>
      <c r="B10" s="97" t="s">
        <v>151</v>
      </c>
      <c r="C10" s="97" t="s">
        <v>142</v>
      </c>
      <c r="D10" s="58" t="s">
        <v>560</v>
      </c>
      <c r="E10" s="57" t="s">
        <v>86</v>
      </c>
      <c r="F10" s="57">
        <v>1</v>
      </c>
      <c r="G10" s="97"/>
    </row>
    <row r="11" spans="1:7" ht="16.5">
      <c r="A11" s="97">
        <v>7</v>
      </c>
      <c r="B11" s="114" t="s">
        <v>278</v>
      </c>
      <c r="C11" s="114" t="s">
        <v>279</v>
      </c>
      <c r="D11" s="116" t="s">
        <v>284</v>
      </c>
      <c r="E11" s="115" t="s">
        <v>86</v>
      </c>
      <c r="F11" s="57">
        <v>1</v>
      </c>
      <c r="G11" s="117"/>
    </row>
    <row r="12" spans="1:7" ht="16.5">
      <c r="A12" s="97">
        <v>8</v>
      </c>
      <c r="B12" s="114" t="s">
        <v>278</v>
      </c>
      <c r="C12" s="114" t="s">
        <v>360</v>
      </c>
      <c r="D12" s="116" t="s">
        <v>364</v>
      </c>
      <c r="E12" s="115" t="s">
        <v>86</v>
      </c>
      <c r="F12" s="57">
        <v>1</v>
      </c>
      <c r="G12" s="97"/>
    </row>
    <row r="13" spans="1:7" ht="16.5">
      <c r="A13" s="97">
        <v>9</v>
      </c>
      <c r="B13" s="114" t="s">
        <v>278</v>
      </c>
      <c r="C13" s="114" t="s">
        <v>360</v>
      </c>
      <c r="D13" s="116" t="s">
        <v>365</v>
      </c>
      <c r="E13" s="115" t="s">
        <v>86</v>
      </c>
      <c r="F13" s="57">
        <v>1</v>
      </c>
      <c r="G13" s="97"/>
    </row>
    <row r="14" spans="1:7" ht="33">
      <c r="A14" s="97">
        <v>10</v>
      </c>
      <c r="B14" s="114" t="s">
        <v>381</v>
      </c>
      <c r="C14" s="97" t="s">
        <v>393</v>
      </c>
      <c r="D14" s="58" t="s">
        <v>882</v>
      </c>
      <c r="E14" s="57" t="s">
        <v>86</v>
      </c>
      <c r="F14" s="57">
        <v>1</v>
      </c>
      <c r="G14" s="97"/>
    </row>
    <row r="15" spans="1:7" ht="33">
      <c r="A15" s="97">
        <v>11</v>
      </c>
      <c r="B15" s="114" t="s">
        <v>381</v>
      </c>
      <c r="C15" s="97" t="s">
        <v>385</v>
      </c>
      <c r="D15" s="58" t="s">
        <v>881</v>
      </c>
      <c r="E15" s="57" t="s">
        <v>86</v>
      </c>
      <c r="F15" s="57">
        <v>1</v>
      </c>
      <c r="G15" s="97"/>
    </row>
    <row r="16" spans="1:7" ht="16.5">
      <c r="A16" s="97">
        <v>12</v>
      </c>
      <c r="B16" s="114" t="s">
        <v>381</v>
      </c>
      <c r="C16" s="97" t="s">
        <v>399</v>
      </c>
      <c r="D16" s="58" t="s">
        <v>414</v>
      </c>
      <c r="E16" s="57" t="s">
        <v>86</v>
      </c>
      <c r="F16" s="57">
        <v>1</v>
      </c>
      <c r="G16" s="97"/>
    </row>
    <row r="17" spans="1:7" ht="16.5">
      <c r="A17" s="97">
        <v>13</v>
      </c>
      <c r="B17" s="114" t="s">
        <v>381</v>
      </c>
      <c r="C17" s="97" t="s">
        <v>399</v>
      </c>
      <c r="D17" s="58" t="s">
        <v>415</v>
      </c>
      <c r="E17" s="57" t="s">
        <v>86</v>
      </c>
      <c r="F17" s="57">
        <v>1</v>
      </c>
      <c r="G17" s="97"/>
    </row>
    <row r="18" spans="1:7" ht="33">
      <c r="A18" s="97">
        <v>14</v>
      </c>
      <c r="B18" s="114" t="s">
        <v>381</v>
      </c>
      <c r="C18" s="97" t="s">
        <v>399</v>
      </c>
      <c r="D18" s="58" t="s">
        <v>627</v>
      </c>
      <c r="E18" s="57" t="s">
        <v>86</v>
      </c>
      <c r="F18" s="57">
        <v>1</v>
      </c>
      <c r="G18" s="97"/>
    </row>
    <row r="19" spans="1:7" ht="33">
      <c r="A19" s="97">
        <v>15</v>
      </c>
      <c r="B19" s="114" t="s">
        <v>381</v>
      </c>
      <c r="C19" s="97" t="s">
        <v>399</v>
      </c>
      <c r="D19" s="58" t="s">
        <v>626</v>
      </c>
      <c r="E19" s="57" t="s">
        <v>86</v>
      </c>
      <c r="F19" s="57">
        <v>1</v>
      </c>
      <c r="G19" s="97"/>
    </row>
    <row r="20" spans="1:7" s="92" customFormat="1" ht="15.75" customHeight="1">
      <c r="A20" s="97">
        <v>16</v>
      </c>
      <c r="B20" s="114" t="s">
        <v>381</v>
      </c>
      <c r="C20" s="97" t="s">
        <v>385</v>
      </c>
      <c r="D20" s="58" t="s">
        <v>408</v>
      </c>
      <c r="E20" s="57" t="s">
        <v>72</v>
      </c>
      <c r="F20" s="57">
        <v>2</v>
      </c>
      <c r="G20" s="97"/>
    </row>
    <row r="21" spans="1:7" s="92" customFormat="1" ht="15.75" customHeight="1">
      <c r="A21" s="97">
        <v>17</v>
      </c>
      <c r="B21" s="114" t="s">
        <v>381</v>
      </c>
      <c r="C21" s="97" t="s">
        <v>385</v>
      </c>
      <c r="D21" s="58" t="s">
        <v>880</v>
      </c>
      <c r="E21" s="57" t="s">
        <v>72</v>
      </c>
      <c r="F21" s="57">
        <v>2</v>
      </c>
      <c r="G21" s="97"/>
    </row>
    <row r="22" spans="1:7" s="92" customFormat="1" ht="15.75" customHeight="1">
      <c r="A22" s="97">
        <v>18</v>
      </c>
      <c r="B22" s="97" t="s">
        <v>11</v>
      </c>
      <c r="C22" s="97" t="s">
        <v>54</v>
      </c>
      <c r="D22" s="58" t="s">
        <v>79</v>
      </c>
      <c r="E22" s="57" t="s">
        <v>72</v>
      </c>
      <c r="F22" s="57">
        <v>1</v>
      </c>
      <c r="G22" s="97"/>
    </row>
    <row r="23" spans="1:7" ht="16.5">
      <c r="A23" s="97">
        <v>19</v>
      </c>
      <c r="B23" s="97" t="s">
        <v>151</v>
      </c>
      <c r="C23" s="97" t="s">
        <v>142</v>
      </c>
      <c r="D23" s="58" t="s">
        <v>158</v>
      </c>
      <c r="E23" s="57" t="s">
        <v>72</v>
      </c>
      <c r="F23" s="57">
        <v>1</v>
      </c>
      <c r="G23" s="97"/>
    </row>
    <row r="24" spans="1:7" ht="16.5">
      <c r="A24" s="97">
        <v>20</v>
      </c>
      <c r="B24" s="97" t="s">
        <v>151</v>
      </c>
      <c r="C24" s="97" t="s">
        <v>142</v>
      </c>
      <c r="D24" s="58" t="s">
        <v>541</v>
      </c>
      <c r="E24" s="57" t="s">
        <v>72</v>
      </c>
      <c r="F24" s="57">
        <v>1</v>
      </c>
      <c r="G24" s="97"/>
    </row>
    <row r="25" spans="1:7" ht="33">
      <c r="A25" s="97">
        <v>21</v>
      </c>
      <c r="B25" s="97" t="s">
        <v>151</v>
      </c>
      <c r="C25" s="97" t="s">
        <v>142</v>
      </c>
      <c r="D25" s="58" t="s">
        <v>160</v>
      </c>
      <c r="E25" s="57" t="s">
        <v>72</v>
      </c>
      <c r="F25" s="57">
        <v>1</v>
      </c>
      <c r="G25" s="97"/>
    </row>
    <row r="26" spans="1:7" ht="33">
      <c r="A26" s="97">
        <v>22</v>
      </c>
      <c r="B26" s="97" t="s">
        <v>151</v>
      </c>
      <c r="C26" s="97" t="s">
        <v>147</v>
      </c>
      <c r="D26" s="58" t="s">
        <v>210</v>
      </c>
      <c r="E26" s="57" t="s">
        <v>72</v>
      </c>
      <c r="F26" s="57">
        <v>1</v>
      </c>
      <c r="G26" s="97"/>
    </row>
    <row r="27" spans="1:7" ht="33">
      <c r="A27" s="97">
        <v>23</v>
      </c>
      <c r="B27" s="97" t="s">
        <v>151</v>
      </c>
      <c r="C27" s="97" t="s">
        <v>148</v>
      </c>
      <c r="D27" s="58" t="s">
        <v>793</v>
      </c>
      <c r="E27" s="57" t="s">
        <v>72</v>
      </c>
      <c r="F27" s="57">
        <v>1</v>
      </c>
      <c r="G27" s="97"/>
    </row>
    <row r="28" spans="1:7" ht="33">
      <c r="A28" s="97">
        <v>24</v>
      </c>
      <c r="B28" s="97" t="s">
        <v>151</v>
      </c>
      <c r="C28" s="97" t="s">
        <v>148</v>
      </c>
      <c r="D28" s="58" t="s">
        <v>791</v>
      </c>
      <c r="E28" s="57" t="s">
        <v>72</v>
      </c>
      <c r="F28" s="57">
        <v>1</v>
      </c>
      <c r="G28" s="97"/>
    </row>
    <row r="29" spans="1:7" ht="16.5">
      <c r="A29" s="97">
        <v>25</v>
      </c>
      <c r="B29" s="97" t="s">
        <v>151</v>
      </c>
      <c r="C29" s="97" t="s">
        <v>149</v>
      </c>
      <c r="D29" s="58" t="s">
        <v>227</v>
      </c>
      <c r="E29" s="57" t="s">
        <v>72</v>
      </c>
      <c r="F29" s="57">
        <v>1</v>
      </c>
      <c r="G29" s="97"/>
    </row>
    <row r="30" spans="1:7" ht="16.5">
      <c r="A30" s="97">
        <v>26</v>
      </c>
      <c r="B30" s="97" t="s">
        <v>260</v>
      </c>
      <c r="C30" s="111" t="s">
        <v>249</v>
      </c>
      <c r="D30" s="110" t="s">
        <v>535</v>
      </c>
      <c r="E30" s="94" t="s">
        <v>72</v>
      </c>
      <c r="F30" s="94">
        <v>1</v>
      </c>
      <c r="G30" s="97"/>
    </row>
    <row r="31" spans="1:7" ht="16.5">
      <c r="A31" s="97">
        <v>27</v>
      </c>
      <c r="B31" s="114" t="s">
        <v>278</v>
      </c>
      <c r="C31" s="114" t="s">
        <v>323</v>
      </c>
      <c r="D31" s="116" t="s">
        <v>879</v>
      </c>
      <c r="E31" s="115" t="s">
        <v>72</v>
      </c>
      <c r="F31" s="57">
        <v>1</v>
      </c>
      <c r="G31" s="97"/>
    </row>
    <row r="32" spans="1:7" ht="16.5">
      <c r="A32" s="97">
        <v>28</v>
      </c>
      <c r="B32" s="114" t="s">
        <v>381</v>
      </c>
      <c r="C32" s="97" t="s">
        <v>380</v>
      </c>
      <c r="D32" s="58" t="s">
        <v>525</v>
      </c>
      <c r="E32" s="57" t="s">
        <v>72</v>
      </c>
      <c r="F32" s="57">
        <v>1</v>
      </c>
      <c r="G32" s="97"/>
    </row>
    <row r="33" spans="1:7" ht="16.5">
      <c r="A33" s="97">
        <v>29</v>
      </c>
      <c r="B33" s="114" t="s">
        <v>381</v>
      </c>
      <c r="C33" s="97" t="s">
        <v>380</v>
      </c>
      <c r="D33" s="58" t="s">
        <v>524</v>
      </c>
      <c r="E33" s="57" t="s">
        <v>72</v>
      </c>
      <c r="F33" s="57">
        <v>1</v>
      </c>
      <c r="G33" s="97"/>
    </row>
    <row r="34" spans="1:7" ht="16.5">
      <c r="A34" s="97">
        <v>30</v>
      </c>
      <c r="B34" s="114" t="s">
        <v>381</v>
      </c>
      <c r="C34" s="97" t="s">
        <v>399</v>
      </c>
      <c r="D34" s="58" t="s">
        <v>619</v>
      </c>
      <c r="E34" s="57" t="s">
        <v>72</v>
      </c>
      <c r="F34" s="57">
        <v>1</v>
      </c>
      <c r="G34" s="97"/>
    </row>
    <row r="35" spans="1:7" ht="16.5">
      <c r="A35" s="97">
        <v>31</v>
      </c>
      <c r="B35" s="114" t="s">
        <v>381</v>
      </c>
      <c r="C35" s="97" t="s">
        <v>399</v>
      </c>
      <c r="D35" s="58" t="s">
        <v>409</v>
      </c>
      <c r="E35" s="57" t="s">
        <v>72</v>
      </c>
      <c r="F35" s="57">
        <v>1</v>
      </c>
      <c r="G35" s="97"/>
    </row>
    <row r="36" spans="1:7" ht="16.5">
      <c r="A36" s="97">
        <v>32</v>
      </c>
      <c r="B36" s="114" t="s">
        <v>381</v>
      </c>
      <c r="C36" s="97" t="s">
        <v>399</v>
      </c>
      <c r="D36" s="58" t="s">
        <v>411</v>
      </c>
      <c r="E36" s="57" t="s">
        <v>72</v>
      </c>
      <c r="F36" s="57">
        <v>1</v>
      </c>
      <c r="G36" s="97"/>
    </row>
    <row r="37" spans="1:7" ht="16.5">
      <c r="A37" s="97">
        <v>33</v>
      </c>
      <c r="B37" s="114" t="s">
        <v>381</v>
      </c>
      <c r="C37" s="97" t="s">
        <v>399</v>
      </c>
      <c r="D37" s="58" t="s">
        <v>468</v>
      </c>
      <c r="E37" s="57" t="s">
        <v>32</v>
      </c>
      <c r="F37" s="57">
        <v>2</v>
      </c>
      <c r="G37" s="97"/>
    </row>
    <row r="38" spans="1:7" ht="16.5">
      <c r="A38" s="97">
        <v>34</v>
      </c>
      <c r="B38" s="97" t="s">
        <v>11</v>
      </c>
      <c r="C38" s="97" t="s">
        <v>48</v>
      </c>
      <c r="D38" s="58" t="s">
        <v>748</v>
      </c>
      <c r="E38" s="57" t="s">
        <v>32</v>
      </c>
      <c r="F38" s="57">
        <v>1</v>
      </c>
      <c r="G38" s="97"/>
    </row>
    <row r="39" spans="1:7" ht="16.5">
      <c r="A39" s="97">
        <v>35</v>
      </c>
      <c r="B39" s="97" t="s">
        <v>11</v>
      </c>
      <c r="C39" s="97" t="s">
        <v>37</v>
      </c>
      <c r="D39" s="58" t="s">
        <v>878</v>
      </c>
      <c r="E39" s="57" t="s">
        <v>32</v>
      </c>
      <c r="F39" s="57">
        <v>1</v>
      </c>
      <c r="G39" s="97"/>
    </row>
    <row r="40" spans="1:7" ht="16.5">
      <c r="A40" s="97">
        <v>36</v>
      </c>
      <c r="B40" s="97" t="s">
        <v>11</v>
      </c>
      <c r="C40" s="97" t="s">
        <v>40</v>
      </c>
      <c r="D40" s="58" t="s">
        <v>763</v>
      </c>
      <c r="E40" s="57" t="s">
        <v>32</v>
      </c>
      <c r="F40" s="57">
        <v>1</v>
      </c>
      <c r="G40" s="97"/>
    </row>
    <row r="41" spans="1:7" ht="16.5">
      <c r="A41" s="97">
        <v>37</v>
      </c>
      <c r="B41" s="97" t="s">
        <v>11</v>
      </c>
      <c r="C41" s="97" t="s">
        <v>40</v>
      </c>
      <c r="D41" s="58" t="s">
        <v>877</v>
      </c>
      <c r="E41" s="57" t="s">
        <v>32</v>
      </c>
      <c r="F41" s="57">
        <v>1</v>
      </c>
      <c r="G41" s="97"/>
    </row>
    <row r="42" spans="1:7" ht="16.5">
      <c r="A42" s="97">
        <v>38</v>
      </c>
      <c r="B42" s="97" t="s">
        <v>11</v>
      </c>
      <c r="C42" s="97" t="s">
        <v>23</v>
      </c>
      <c r="D42" s="58" t="s">
        <v>876</v>
      </c>
      <c r="E42" s="57" t="s">
        <v>32</v>
      </c>
      <c r="F42" s="57">
        <v>1</v>
      </c>
      <c r="G42" s="97"/>
    </row>
    <row r="43" spans="1:7" ht="16.5">
      <c r="A43" s="97">
        <v>39</v>
      </c>
      <c r="B43" s="97" t="s">
        <v>11</v>
      </c>
      <c r="C43" s="97" t="s">
        <v>26</v>
      </c>
      <c r="D43" s="58" t="s">
        <v>875</v>
      </c>
      <c r="E43" s="57" t="s">
        <v>32</v>
      </c>
      <c r="F43" s="57">
        <v>1</v>
      </c>
      <c r="G43" s="97"/>
    </row>
    <row r="44" spans="1:7" ht="16.5">
      <c r="A44" s="97">
        <v>40</v>
      </c>
      <c r="B44" s="97" t="s">
        <v>11</v>
      </c>
      <c r="C44" s="97" t="s">
        <v>54</v>
      </c>
      <c r="D44" s="58" t="s">
        <v>55</v>
      </c>
      <c r="E44" s="57" t="s">
        <v>32</v>
      </c>
      <c r="F44" s="57">
        <v>1</v>
      </c>
      <c r="G44" s="97"/>
    </row>
    <row r="45" spans="1:7" ht="16.5">
      <c r="A45" s="97">
        <v>41</v>
      </c>
      <c r="B45" s="97" t="s">
        <v>11</v>
      </c>
      <c r="C45" s="97" t="s">
        <v>54</v>
      </c>
      <c r="D45" s="58" t="s">
        <v>745</v>
      </c>
      <c r="E45" s="57" t="s">
        <v>32</v>
      </c>
      <c r="F45" s="57">
        <v>1</v>
      </c>
      <c r="G45" s="97"/>
    </row>
    <row r="46" spans="1:7" ht="16.5">
      <c r="A46" s="97">
        <v>42</v>
      </c>
      <c r="B46" s="97" t="s">
        <v>11</v>
      </c>
      <c r="C46" s="97" t="s">
        <v>54</v>
      </c>
      <c r="D46" s="58" t="s">
        <v>502</v>
      </c>
      <c r="E46" s="57" t="s">
        <v>32</v>
      </c>
      <c r="F46" s="57">
        <v>1</v>
      </c>
      <c r="G46" s="97"/>
    </row>
    <row r="47" spans="1:7" ht="16.5">
      <c r="A47" s="97">
        <v>43</v>
      </c>
      <c r="B47" s="97" t="s">
        <v>96</v>
      </c>
      <c r="C47" s="97" t="s">
        <v>106</v>
      </c>
      <c r="D47" s="58" t="s">
        <v>727</v>
      </c>
      <c r="E47" s="57" t="s">
        <v>32</v>
      </c>
      <c r="F47" s="57">
        <v>1</v>
      </c>
      <c r="G47" s="97"/>
    </row>
    <row r="48" spans="1:7" ht="33">
      <c r="A48" s="97">
        <v>44</v>
      </c>
      <c r="B48" s="97" t="s">
        <v>151</v>
      </c>
      <c r="C48" s="97" t="s">
        <v>142</v>
      </c>
      <c r="D48" s="58" t="s">
        <v>155</v>
      </c>
      <c r="E48" s="57" t="s">
        <v>32</v>
      </c>
      <c r="F48" s="57">
        <v>1</v>
      </c>
      <c r="G48" s="97"/>
    </row>
    <row r="49" spans="1:7" ht="16.5">
      <c r="A49" s="97">
        <v>45</v>
      </c>
      <c r="B49" s="97" t="s">
        <v>151</v>
      </c>
      <c r="C49" s="97" t="s">
        <v>142</v>
      </c>
      <c r="D49" s="58" t="s">
        <v>615</v>
      </c>
      <c r="E49" s="57" t="s">
        <v>32</v>
      </c>
      <c r="F49" s="57">
        <v>1</v>
      </c>
      <c r="G49" s="97"/>
    </row>
    <row r="50" spans="1:7" ht="33">
      <c r="A50" s="97">
        <v>46</v>
      </c>
      <c r="B50" s="97" t="s">
        <v>151</v>
      </c>
      <c r="C50" s="97" t="s">
        <v>142</v>
      </c>
      <c r="D50" s="58" t="s">
        <v>163</v>
      </c>
      <c r="E50" s="57" t="s">
        <v>32</v>
      </c>
      <c r="F50" s="57">
        <v>1</v>
      </c>
      <c r="G50" s="97"/>
    </row>
    <row r="51" spans="1:7" ht="16.5">
      <c r="A51" s="97">
        <v>47</v>
      </c>
      <c r="B51" s="97" t="s">
        <v>151</v>
      </c>
      <c r="C51" s="97" t="s">
        <v>143</v>
      </c>
      <c r="D51" s="58" t="s">
        <v>170</v>
      </c>
      <c r="E51" s="57" t="s">
        <v>32</v>
      </c>
      <c r="F51" s="57">
        <v>1</v>
      </c>
      <c r="G51" s="97"/>
    </row>
    <row r="52" spans="1:7" ht="16.5">
      <c r="A52" s="97">
        <v>48</v>
      </c>
      <c r="B52" s="97" t="s">
        <v>151</v>
      </c>
      <c r="C52" s="97" t="s">
        <v>143</v>
      </c>
      <c r="D52" s="58" t="s">
        <v>721</v>
      </c>
      <c r="E52" s="57" t="s">
        <v>32</v>
      </c>
      <c r="F52" s="57">
        <v>1</v>
      </c>
      <c r="G52" s="97"/>
    </row>
    <row r="53" spans="1:7" ht="49.5">
      <c r="A53" s="97">
        <v>49</v>
      </c>
      <c r="B53" s="97" t="s">
        <v>151</v>
      </c>
      <c r="C53" s="97" t="s">
        <v>146</v>
      </c>
      <c r="D53" s="58" t="s">
        <v>194</v>
      </c>
      <c r="E53" s="57" t="s">
        <v>32</v>
      </c>
      <c r="F53" s="57">
        <v>1</v>
      </c>
      <c r="G53" s="97"/>
    </row>
    <row r="54" spans="1:7" ht="16.5">
      <c r="A54" s="97">
        <v>50</v>
      </c>
      <c r="B54" s="97" t="s">
        <v>151</v>
      </c>
      <c r="C54" s="97" t="s">
        <v>146</v>
      </c>
      <c r="D54" s="58" t="s">
        <v>195</v>
      </c>
      <c r="E54" s="57" t="s">
        <v>32</v>
      </c>
      <c r="F54" s="57">
        <v>1</v>
      </c>
      <c r="G54" s="97"/>
    </row>
    <row r="55" spans="1:7" ht="33">
      <c r="A55" s="97">
        <v>51</v>
      </c>
      <c r="B55" s="97" t="s">
        <v>151</v>
      </c>
      <c r="C55" s="97" t="s">
        <v>148</v>
      </c>
      <c r="D55" s="58" t="s">
        <v>874</v>
      </c>
      <c r="E55" s="57" t="s">
        <v>32</v>
      </c>
      <c r="F55" s="57">
        <v>1</v>
      </c>
      <c r="G55" s="97"/>
    </row>
    <row r="56" spans="1:7" ht="33">
      <c r="A56" s="97">
        <v>52</v>
      </c>
      <c r="B56" s="97" t="s">
        <v>151</v>
      </c>
      <c r="C56" s="97" t="s">
        <v>150</v>
      </c>
      <c r="D56" s="58" t="s">
        <v>873</v>
      </c>
      <c r="E56" s="57" t="s">
        <v>32</v>
      </c>
      <c r="F56" s="57">
        <v>1</v>
      </c>
      <c r="G56" s="97"/>
    </row>
    <row r="57" spans="1:7" ht="16.5">
      <c r="A57" s="97">
        <v>53</v>
      </c>
      <c r="B57" s="97" t="s">
        <v>151</v>
      </c>
      <c r="C57" s="97" t="s">
        <v>150</v>
      </c>
      <c r="D57" s="58" t="s">
        <v>872</v>
      </c>
      <c r="E57" s="57" t="s">
        <v>32</v>
      </c>
      <c r="F57" s="57">
        <v>1</v>
      </c>
      <c r="G57" s="97"/>
    </row>
    <row r="58" spans="1:7" ht="33">
      <c r="A58" s="97">
        <v>54</v>
      </c>
      <c r="B58" s="97" t="s">
        <v>260</v>
      </c>
      <c r="C58" s="111" t="s">
        <v>249</v>
      </c>
      <c r="D58" s="110" t="s">
        <v>253</v>
      </c>
      <c r="E58" s="94" t="s">
        <v>32</v>
      </c>
      <c r="F58" s="94">
        <v>1</v>
      </c>
      <c r="G58" s="97"/>
    </row>
    <row r="59" spans="1:7" ht="33">
      <c r="A59" s="97">
        <v>55</v>
      </c>
      <c r="B59" s="97" t="s">
        <v>260</v>
      </c>
      <c r="C59" s="111" t="s">
        <v>849</v>
      </c>
      <c r="D59" s="110" t="s">
        <v>871</v>
      </c>
      <c r="E59" s="94" t="s">
        <v>32</v>
      </c>
      <c r="F59" s="94">
        <v>1</v>
      </c>
      <c r="G59" s="97"/>
    </row>
    <row r="60" spans="1:7" ht="33">
      <c r="A60" s="97">
        <v>56</v>
      </c>
      <c r="B60" s="97" t="s">
        <v>260</v>
      </c>
      <c r="C60" s="111" t="s">
        <v>244</v>
      </c>
      <c r="D60" s="110" t="s">
        <v>870</v>
      </c>
      <c r="E60" s="94" t="s">
        <v>32</v>
      </c>
      <c r="F60" s="94">
        <v>1</v>
      </c>
      <c r="G60" s="97"/>
    </row>
    <row r="61" spans="1:7" ht="33">
      <c r="A61" s="97">
        <v>57</v>
      </c>
      <c r="B61" s="114" t="s">
        <v>278</v>
      </c>
      <c r="C61" s="114" t="s">
        <v>290</v>
      </c>
      <c r="D61" s="116" t="s">
        <v>869</v>
      </c>
      <c r="E61" s="115" t="s">
        <v>32</v>
      </c>
      <c r="F61" s="57">
        <v>1</v>
      </c>
      <c r="G61" s="117"/>
    </row>
    <row r="62" spans="1:7" ht="16.5">
      <c r="A62" s="97">
        <v>58</v>
      </c>
      <c r="B62" s="114" t="s">
        <v>278</v>
      </c>
      <c r="C62" s="114" t="s">
        <v>337</v>
      </c>
      <c r="D62" s="116" t="s">
        <v>339</v>
      </c>
      <c r="E62" s="115" t="s">
        <v>32</v>
      </c>
      <c r="F62" s="57">
        <v>1</v>
      </c>
      <c r="G62" s="97"/>
    </row>
    <row r="63" spans="1:7" ht="16.5">
      <c r="A63" s="97">
        <v>59</v>
      </c>
      <c r="B63" s="114" t="s">
        <v>381</v>
      </c>
      <c r="C63" s="97" t="s">
        <v>383</v>
      </c>
      <c r="D63" s="58" t="s">
        <v>868</v>
      </c>
      <c r="E63" s="57" t="s">
        <v>32</v>
      </c>
      <c r="F63" s="57">
        <v>1</v>
      </c>
      <c r="G63" s="97"/>
    </row>
    <row r="64" spans="1:7" ht="16.5">
      <c r="A64" s="97">
        <v>60</v>
      </c>
      <c r="B64" s="114" t="s">
        <v>381</v>
      </c>
      <c r="C64" s="97" t="s">
        <v>380</v>
      </c>
      <c r="D64" s="58" t="s">
        <v>474</v>
      </c>
      <c r="E64" s="57" t="s">
        <v>32</v>
      </c>
      <c r="F64" s="57">
        <v>1</v>
      </c>
      <c r="G64" s="97"/>
    </row>
    <row r="65" spans="1:7" ht="16.5">
      <c r="A65" s="97">
        <v>61</v>
      </c>
      <c r="B65" s="114" t="s">
        <v>381</v>
      </c>
      <c r="C65" s="97" t="s">
        <v>380</v>
      </c>
      <c r="D65" s="58" t="s">
        <v>390</v>
      </c>
      <c r="E65" s="57" t="s">
        <v>32</v>
      </c>
      <c r="F65" s="57">
        <v>1</v>
      </c>
      <c r="G65" s="97"/>
    </row>
    <row r="66" spans="1:7" s="55" customFormat="1" ht="18.75">
      <c r="A66" s="46" t="s">
        <v>430</v>
      </c>
      <c r="B66" s="47"/>
      <c r="C66" s="47"/>
      <c r="D66" s="47"/>
      <c r="E66" s="48"/>
      <c r="F66" s="5">
        <f>SUM(F5:F65)</f>
        <v>64</v>
      </c>
      <c r="G66" s="4"/>
    </row>
    <row r="67" spans="1:7" ht="16.5">
      <c r="A67" s="97">
        <v>62</v>
      </c>
      <c r="B67" s="97" t="s">
        <v>11</v>
      </c>
      <c r="C67" s="97" t="s">
        <v>26</v>
      </c>
      <c r="D67" s="58" t="s">
        <v>867</v>
      </c>
      <c r="E67" s="57" t="s">
        <v>17</v>
      </c>
      <c r="F67" s="57">
        <v>1</v>
      </c>
      <c r="G67" s="97"/>
    </row>
    <row r="68" spans="1:7" ht="16.5">
      <c r="A68" s="97">
        <v>63</v>
      </c>
      <c r="B68" s="97" t="s">
        <v>11</v>
      </c>
      <c r="C68" s="97" t="s">
        <v>54</v>
      </c>
      <c r="D68" s="58" t="s">
        <v>866</v>
      </c>
      <c r="E68" s="57" t="s">
        <v>17</v>
      </c>
      <c r="F68" s="57">
        <v>1</v>
      </c>
      <c r="G68" s="97"/>
    </row>
    <row r="69" spans="1:7" ht="16.5">
      <c r="A69" s="97">
        <v>64</v>
      </c>
      <c r="B69" s="97" t="s">
        <v>96</v>
      </c>
      <c r="C69" s="97" t="s">
        <v>106</v>
      </c>
      <c r="D69" s="58" t="s">
        <v>114</v>
      </c>
      <c r="E69" s="57" t="s">
        <v>17</v>
      </c>
      <c r="F69" s="57">
        <v>1</v>
      </c>
      <c r="G69" s="97"/>
    </row>
    <row r="70" spans="1:7" ht="16.5">
      <c r="A70" s="97">
        <v>65</v>
      </c>
      <c r="B70" s="97" t="s">
        <v>96</v>
      </c>
      <c r="C70" s="97" t="s">
        <v>106</v>
      </c>
      <c r="D70" s="58" t="s">
        <v>121</v>
      </c>
      <c r="E70" s="57" t="s">
        <v>17</v>
      </c>
      <c r="F70" s="57">
        <v>1</v>
      </c>
      <c r="G70" s="97"/>
    </row>
    <row r="71" spans="1:7" ht="16.5">
      <c r="A71" s="97">
        <v>66</v>
      </c>
      <c r="B71" s="97" t="s">
        <v>151</v>
      </c>
      <c r="C71" s="97" t="s">
        <v>143</v>
      </c>
      <c r="D71" s="58" t="s">
        <v>674</v>
      </c>
      <c r="E71" s="57" t="s">
        <v>17</v>
      </c>
      <c r="F71" s="57">
        <v>1</v>
      </c>
      <c r="G71" s="97"/>
    </row>
    <row r="72" spans="1:7" ht="16.5">
      <c r="A72" s="97">
        <v>67</v>
      </c>
      <c r="B72" s="97" t="s">
        <v>151</v>
      </c>
      <c r="C72" s="97" t="s">
        <v>146</v>
      </c>
      <c r="D72" s="58" t="s">
        <v>865</v>
      </c>
      <c r="E72" s="57" t="s">
        <v>17</v>
      </c>
      <c r="F72" s="57">
        <v>1</v>
      </c>
      <c r="G72" s="97"/>
    </row>
    <row r="73" spans="1:7" ht="16.5">
      <c r="A73" s="97">
        <v>68</v>
      </c>
      <c r="B73" s="97" t="s">
        <v>151</v>
      </c>
      <c r="C73" s="97" t="s">
        <v>146</v>
      </c>
      <c r="D73" s="58" t="s">
        <v>864</v>
      </c>
      <c r="E73" s="57" t="s">
        <v>17</v>
      </c>
      <c r="F73" s="57">
        <v>1</v>
      </c>
      <c r="G73" s="97"/>
    </row>
    <row r="74" spans="1:7" ht="33">
      <c r="A74" s="97">
        <v>69</v>
      </c>
      <c r="B74" s="97" t="s">
        <v>151</v>
      </c>
      <c r="C74" s="97" t="s">
        <v>147</v>
      </c>
      <c r="D74" s="58" t="s">
        <v>863</v>
      </c>
      <c r="E74" s="57" t="s">
        <v>17</v>
      </c>
      <c r="F74" s="57">
        <v>1</v>
      </c>
      <c r="G74" s="97"/>
    </row>
    <row r="75" spans="1:7" ht="38.25">
      <c r="A75" s="97">
        <v>70</v>
      </c>
      <c r="B75" s="97" t="s">
        <v>260</v>
      </c>
      <c r="C75" s="111" t="s">
        <v>244</v>
      </c>
      <c r="D75" s="110" t="s">
        <v>862</v>
      </c>
      <c r="E75" s="94" t="s">
        <v>17</v>
      </c>
      <c r="F75" s="94">
        <v>1</v>
      </c>
      <c r="G75" s="113" t="s">
        <v>609</v>
      </c>
    </row>
    <row r="76" spans="1:7" ht="16.5">
      <c r="A76" s="97">
        <v>71</v>
      </c>
      <c r="B76" s="107" t="s">
        <v>262</v>
      </c>
      <c r="C76" s="107" t="s">
        <v>265</v>
      </c>
      <c r="D76" s="108" t="s">
        <v>861</v>
      </c>
      <c r="E76" s="95" t="s">
        <v>17</v>
      </c>
      <c r="F76" s="95">
        <v>1</v>
      </c>
      <c r="G76" s="112"/>
    </row>
    <row r="77" spans="1:7" ht="33">
      <c r="A77" s="97">
        <v>72</v>
      </c>
      <c r="B77" s="107" t="s">
        <v>262</v>
      </c>
      <c r="C77" s="107" t="s">
        <v>265</v>
      </c>
      <c r="D77" s="108" t="s">
        <v>266</v>
      </c>
      <c r="E77" s="57" t="s">
        <v>17</v>
      </c>
      <c r="F77" s="95">
        <v>1</v>
      </c>
      <c r="G77" s="112" t="s">
        <v>267</v>
      </c>
    </row>
    <row r="78" spans="1:7" ht="16.5">
      <c r="A78" s="97">
        <v>73</v>
      </c>
      <c r="B78" s="107" t="s">
        <v>262</v>
      </c>
      <c r="C78" s="107" t="s">
        <v>265</v>
      </c>
      <c r="D78" s="108" t="s">
        <v>458</v>
      </c>
      <c r="E78" s="57" t="s">
        <v>17</v>
      </c>
      <c r="F78" s="95">
        <v>1</v>
      </c>
      <c r="G78" s="107"/>
    </row>
    <row r="79" spans="1:7" ht="16.5">
      <c r="A79" s="97">
        <v>74</v>
      </c>
      <c r="B79" s="107" t="s">
        <v>262</v>
      </c>
      <c r="C79" s="107" t="s">
        <v>455</v>
      </c>
      <c r="D79" s="108" t="s">
        <v>661</v>
      </c>
      <c r="E79" s="95" t="s">
        <v>17</v>
      </c>
      <c r="F79" s="95">
        <v>1</v>
      </c>
      <c r="G79" s="107"/>
    </row>
    <row r="80" spans="1:7" ht="16.5">
      <c r="A80" s="97">
        <v>75</v>
      </c>
      <c r="B80" s="97" t="s">
        <v>11</v>
      </c>
      <c r="C80" s="97" t="s">
        <v>35</v>
      </c>
      <c r="D80" s="58" t="s">
        <v>860</v>
      </c>
      <c r="E80" s="57" t="s">
        <v>14</v>
      </c>
      <c r="F80" s="57">
        <v>1</v>
      </c>
      <c r="G80" s="97"/>
    </row>
    <row r="81" spans="1:7" ht="33">
      <c r="A81" s="97">
        <v>76</v>
      </c>
      <c r="B81" s="97" t="s">
        <v>11</v>
      </c>
      <c r="C81" s="97" t="s">
        <v>12</v>
      </c>
      <c r="D81" s="58" t="s">
        <v>859</v>
      </c>
      <c r="E81" s="57" t="s">
        <v>14</v>
      </c>
      <c r="F81" s="57">
        <v>1</v>
      </c>
      <c r="G81" s="97"/>
    </row>
    <row r="82" spans="1:7" ht="16.5">
      <c r="A82" s="97">
        <v>77</v>
      </c>
      <c r="B82" s="97" t="s">
        <v>11</v>
      </c>
      <c r="C82" s="97" t="s">
        <v>12</v>
      </c>
      <c r="D82" s="58" t="s">
        <v>858</v>
      </c>
      <c r="E82" s="57" t="s">
        <v>14</v>
      </c>
      <c r="F82" s="57">
        <v>1</v>
      </c>
      <c r="G82" s="97"/>
    </row>
    <row r="83" spans="1:7" ht="33">
      <c r="A83" s="97">
        <v>78</v>
      </c>
      <c r="B83" s="97" t="s">
        <v>151</v>
      </c>
      <c r="C83" s="97" t="s">
        <v>143</v>
      </c>
      <c r="D83" s="58" t="s">
        <v>857</v>
      </c>
      <c r="E83" s="57" t="s">
        <v>14</v>
      </c>
      <c r="F83" s="57">
        <v>1</v>
      </c>
      <c r="G83" s="97"/>
    </row>
    <row r="84" spans="1:7" ht="33">
      <c r="A84" s="97">
        <v>79</v>
      </c>
      <c r="B84" s="97" t="s">
        <v>260</v>
      </c>
      <c r="C84" s="111" t="s">
        <v>243</v>
      </c>
      <c r="D84" s="110" t="s">
        <v>856</v>
      </c>
      <c r="E84" s="94" t="s">
        <v>14</v>
      </c>
      <c r="F84" s="94">
        <v>1</v>
      </c>
      <c r="G84" s="97"/>
    </row>
    <row r="85" spans="1:7" ht="16.5">
      <c r="A85" s="97">
        <v>80</v>
      </c>
      <c r="B85" s="97" t="s">
        <v>260</v>
      </c>
      <c r="C85" s="111" t="s">
        <v>243</v>
      </c>
      <c r="D85" s="110" t="s">
        <v>448</v>
      </c>
      <c r="E85" s="94" t="s">
        <v>14</v>
      </c>
      <c r="F85" s="94">
        <v>1</v>
      </c>
      <c r="G85" s="97"/>
    </row>
    <row r="86" spans="1:7" ht="16.5">
      <c r="A86" s="97">
        <v>81</v>
      </c>
      <c r="B86" s="97" t="s">
        <v>260</v>
      </c>
      <c r="C86" s="111" t="s">
        <v>246</v>
      </c>
      <c r="D86" s="110" t="s">
        <v>855</v>
      </c>
      <c r="E86" s="94" t="s">
        <v>14</v>
      </c>
      <c r="F86" s="94">
        <v>1</v>
      </c>
      <c r="G86" s="97"/>
    </row>
    <row r="87" spans="1:7" ht="51" customHeight="1">
      <c r="A87" s="97">
        <v>82</v>
      </c>
      <c r="B87" s="107" t="s">
        <v>262</v>
      </c>
      <c r="C87" s="109" t="s">
        <v>263</v>
      </c>
      <c r="D87" s="65" t="s">
        <v>264</v>
      </c>
      <c r="E87" s="64" t="s">
        <v>14</v>
      </c>
      <c r="F87" s="95">
        <v>1</v>
      </c>
      <c r="G87" s="107"/>
    </row>
    <row r="88" spans="1:7" ht="16.5">
      <c r="A88" s="97">
        <v>83</v>
      </c>
      <c r="B88" s="107" t="s">
        <v>262</v>
      </c>
      <c r="C88" s="107" t="s">
        <v>271</v>
      </c>
      <c r="D88" s="108" t="s">
        <v>272</v>
      </c>
      <c r="E88" s="95" t="s">
        <v>14</v>
      </c>
      <c r="F88" s="95">
        <v>1</v>
      </c>
      <c r="G88" s="107"/>
    </row>
    <row r="89" spans="1:7" ht="33">
      <c r="A89" s="97">
        <v>84</v>
      </c>
      <c r="B89" s="107" t="s">
        <v>262</v>
      </c>
      <c r="C89" s="107" t="s">
        <v>271</v>
      </c>
      <c r="D89" s="108" t="s">
        <v>854</v>
      </c>
      <c r="E89" s="95" t="s">
        <v>14</v>
      </c>
      <c r="F89" s="95">
        <v>1</v>
      </c>
      <c r="G89" s="107"/>
    </row>
    <row r="90" spans="1:7" ht="16.5">
      <c r="A90" s="97">
        <v>85</v>
      </c>
      <c r="B90" s="97" t="s">
        <v>11</v>
      </c>
      <c r="C90" s="97" t="s">
        <v>12</v>
      </c>
      <c r="D90" s="58" t="s">
        <v>853</v>
      </c>
      <c r="E90" s="57" t="s">
        <v>93</v>
      </c>
      <c r="F90" s="57">
        <v>2</v>
      </c>
      <c r="G90" s="97"/>
    </row>
    <row r="91" spans="1:7" ht="33">
      <c r="A91" s="97">
        <v>86</v>
      </c>
      <c r="B91" s="97" t="s">
        <v>260</v>
      </c>
      <c r="C91" s="111" t="s">
        <v>243</v>
      </c>
      <c r="D91" s="110" t="s">
        <v>852</v>
      </c>
      <c r="E91" s="94" t="s">
        <v>93</v>
      </c>
      <c r="F91" s="94">
        <v>1</v>
      </c>
      <c r="G91" s="97"/>
    </row>
    <row r="92" spans="1:7" ht="16.5">
      <c r="A92" s="97">
        <v>87</v>
      </c>
      <c r="B92" s="97" t="s">
        <v>260</v>
      </c>
      <c r="C92" s="111" t="s">
        <v>244</v>
      </c>
      <c r="D92" s="110" t="s">
        <v>851</v>
      </c>
      <c r="E92" s="94" t="s">
        <v>93</v>
      </c>
      <c r="F92" s="94">
        <v>1</v>
      </c>
      <c r="G92" s="97"/>
    </row>
    <row r="93" spans="1:7" ht="33">
      <c r="A93" s="97">
        <v>88</v>
      </c>
      <c r="B93" s="107" t="s">
        <v>262</v>
      </c>
      <c r="C93" s="109" t="s">
        <v>263</v>
      </c>
      <c r="D93" s="65" t="s">
        <v>850</v>
      </c>
      <c r="E93" s="64" t="s">
        <v>93</v>
      </c>
      <c r="F93" s="95">
        <v>1</v>
      </c>
      <c r="G93" s="107"/>
    </row>
    <row r="94" spans="1:7" ht="16.5">
      <c r="A94" s="97">
        <v>89</v>
      </c>
      <c r="B94" s="107" t="s">
        <v>262</v>
      </c>
      <c r="C94" s="107" t="s">
        <v>269</v>
      </c>
      <c r="D94" s="108" t="s">
        <v>270</v>
      </c>
      <c r="E94" s="95" t="s">
        <v>93</v>
      </c>
      <c r="F94" s="95">
        <v>1</v>
      </c>
      <c r="G94" s="107"/>
    </row>
    <row r="95" spans="1:7" s="55" customFormat="1" ht="18.75">
      <c r="A95" s="46" t="s">
        <v>430</v>
      </c>
      <c r="B95" s="47"/>
      <c r="C95" s="47"/>
      <c r="D95" s="47"/>
      <c r="E95" s="48"/>
      <c r="F95" s="5">
        <f>SUM(F67:F94)</f>
        <v>29</v>
      </c>
      <c r="G95" s="4"/>
    </row>
    <row r="96" spans="1:7" s="55" customFormat="1" ht="18.75">
      <c r="A96" s="46" t="s">
        <v>433</v>
      </c>
      <c r="B96" s="47"/>
      <c r="C96" s="47"/>
      <c r="D96" s="47"/>
      <c r="E96" s="48"/>
      <c r="F96" s="5">
        <f>F95+F66</f>
        <v>93</v>
      </c>
      <c r="G96" s="4"/>
    </row>
    <row r="97" spans="1:7" s="55" customFormat="1" ht="15.75">
      <c r="A97" s="11"/>
      <c r="B97" s="16"/>
      <c r="C97" s="16"/>
      <c r="D97" s="15"/>
      <c r="E97" s="16"/>
      <c r="F97" s="16"/>
      <c r="G97" s="11"/>
    </row>
    <row r="98" spans="1:7" s="55" customFormat="1" ht="15.75">
      <c r="A98" s="11"/>
      <c r="B98" s="16"/>
      <c r="C98" s="16"/>
      <c r="D98" s="15"/>
      <c r="E98" s="16"/>
      <c r="F98" s="49" t="s">
        <v>431</v>
      </c>
      <c r="G98" s="49"/>
    </row>
    <row r="99" spans="1:7" s="55" customFormat="1" ht="15.75">
      <c r="A99" s="11"/>
      <c r="B99" s="16"/>
      <c r="C99" s="16"/>
      <c r="D99" s="15"/>
      <c r="E99" s="16"/>
      <c r="F99" s="49" t="s">
        <v>432</v>
      </c>
      <c r="G99" s="49"/>
    </row>
  </sheetData>
  <sheetProtection/>
  <mergeCells count="8">
    <mergeCell ref="A1:G1"/>
    <mergeCell ref="A2:D2"/>
    <mergeCell ref="E2:G2"/>
    <mergeCell ref="A95:E95"/>
    <mergeCell ref="F98:G98"/>
    <mergeCell ref="F99:G99"/>
    <mergeCell ref="A66:E66"/>
    <mergeCell ref="A96:E96"/>
  </mergeCells>
  <printOptions horizontalCentered="1"/>
  <pageMargins left="0.6" right="0.24" top="1" bottom="1" header="0.5" footer="0.5"/>
  <pageSetup horizontalDpi="600" verticalDpi="600" orientation="portrait" paperSize="5" r:id="rId1"/>
  <headerFooter alignWithMargins="0"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8">
      <selection activeCell="B93" sqref="B93"/>
    </sheetView>
  </sheetViews>
  <sheetFormatPr defaultColWidth="9.140625" defaultRowHeight="12.75"/>
  <cols>
    <col min="1" max="1" width="4.57421875" style="119" customWidth="1"/>
    <col min="2" max="2" width="11.57421875" style="118" customWidth="1"/>
    <col min="3" max="3" width="18.57421875" style="119" customWidth="1"/>
    <col min="4" max="4" width="20.00390625" style="118" customWidth="1"/>
    <col min="5" max="6" width="9.140625" style="119" customWidth="1"/>
    <col min="7" max="7" width="9.140625" style="118" customWidth="1"/>
  </cols>
  <sheetData>
    <row r="1" spans="1:7" s="34" customFormat="1" ht="20.25">
      <c r="A1" s="43" t="s">
        <v>7</v>
      </c>
      <c r="B1" s="43"/>
      <c r="C1" s="43"/>
      <c r="D1" s="43"/>
      <c r="E1" s="43"/>
      <c r="F1" s="43"/>
      <c r="G1" s="43"/>
    </row>
    <row r="2" spans="1:7" s="34" customFormat="1" ht="20.25">
      <c r="A2" s="44" t="s">
        <v>10</v>
      </c>
      <c r="B2" s="44"/>
      <c r="C2" s="44"/>
      <c r="D2" s="44"/>
      <c r="E2" s="45" t="s">
        <v>883</v>
      </c>
      <c r="F2" s="45"/>
      <c r="G2" s="45"/>
    </row>
    <row r="3" spans="1:7" s="23" customFormat="1" ht="33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</row>
    <row r="4" spans="1:7" s="72" customFormat="1" ht="12.75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</row>
    <row r="5" spans="1:7" s="84" customFormat="1" ht="18.75">
      <c r="A5" s="57">
        <v>1</v>
      </c>
      <c r="B5" s="124" t="s">
        <v>278</v>
      </c>
      <c r="C5" s="114" t="s">
        <v>360</v>
      </c>
      <c r="D5" s="124" t="s">
        <v>378</v>
      </c>
      <c r="E5" s="115" t="s">
        <v>72</v>
      </c>
      <c r="F5" s="57">
        <v>1</v>
      </c>
      <c r="G5" s="120"/>
    </row>
    <row r="6" spans="1:7" s="84" customFormat="1" ht="18.75">
      <c r="A6" s="57">
        <v>2</v>
      </c>
      <c r="B6" s="124" t="s">
        <v>278</v>
      </c>
      <c r="C6" s="114" t="s">
        <v>369</v>
      </c>
      <c r="D6" s="124" t="s">
        <v>892</v>
      </c>
      <c r="E6" s="115" t="s">
        <v>72</v>
      </c>
      <c r="F6" s="57">
        <v>1</v>
      </c>
      <c r="G6" s="120"/>
    </row>
    <row r="7" spans="1:7" s="84" customFormat="1" ht="18.75">
      <c r="A7" s="57">
        <v>3</v>
      </c>
      <c r="B7" s="124" t="s">
        <v>381</v>
      </c>
      <c r="C7" s="97" t="s">
        <v>399</v>
      </c>
      <c r="D7" s="120" t="s">
        <v>417</v>
      </c>
      <c r="E7" s="57" t="s">
        <v>72</v>
      </c>
      <c r="F7" s="95">
        <v>1</v>
      </c>
      <c r="G7" s="120"/>
    </row>
    <row r="8" spans="1:7" s="84" customFormat="1" ht="33">
      <c r="A8" s="57">
        <v>4</v>
      </c>
      <c r="B8" s="120" t="s">
        <v>11</v>
      </c>
      <c r="C8" s="97" t="s">
        <v>89</v>
      </c>
      <c r="D8" s="120" t="s">
        <v>841</v>
      </c>
      <c r="E8" s="57" t="s">
        <v>32</v>
      </c>
      <c r="F8" s="57">
        <v>1</v>
      </c>
      <c r="G8" s="120"/>
    </row>
    <row r="9" spans="1:7" s="84" customFormat="1" ht="33">
      <c r="A9" s="57">
        <v>5</v>
      </c>
      <c r="B9" s="120" t="s">
        <v>11</v>
      </c>
      <c r="C9" s="97" t="s">
        <v>19</v>
      </c>
      <c r="D9" s="120" t="s">
        <v>891</v>
      </c>
      <c r="E9" s="57" t="s">
        <v>32</v>
      </c>
      <c r="F9" s="57">
        <v>1</v>
      </c>
      <c r="G9" s="120"/>
    </row>
    <row r="10" spans="1:7" s="84" customFormat="1" ht="18.75">
      <c r="A10" s="57">
        <v>6</v>
      </c>
      <c r="B10" s="120" t="s">
        <v>151</v>
      </c>
      <c r="C10" s="97" t="s">
        <v>143</v>
      </c>
      <c r="D10" s="120" t="s">
        <v>890</v>
      </c>
      <c r="E10" s="57" t="s">
        <v>32</v>
      </c>
      <c r="F10" s="57">
        <v>1</v>
      </c>
      <c r="G10" s="120"/>
    </row>
    <row r="11" spans="1:7" ht="16.5">
      <c r="A11" s="57">
        <v>7</v>
      </c>
      <c r="B11" s="121" t="s">
        <v>262</v>
      </c>
      <c r="C11" s="107" t="s">
        <v>455</v>
      </c>
      <c r="D11" s="121" t="s">
        <v>889</v>
      </c>
      <c r="E11" s="95" t="s">
        <v>32</v>
      </c>
      <c r="F11" s="95">
        <v>1</v>
      </c>
      <c r="G11" s="120"/>
    </row>
    <row r="12" spans="1:7" ht="33">
      <c r="A12" s="57">
        <v>8</v>
      </c>
      <c r="B12" s="124" t="s">
        <v>381</v>
      </c>
      <c r="C12" s="97" t="s">
        <v>383</v>
      </c>
      <c r="D12" s="120" t="s">
        <v>836</v>
      </c>
      <c r="E12" s="57" t="s">
        <v>32</v>
      </c>
      <c r="F12" s="95">
        <v>1</v>
      </c>
      <c r="G12" s="120"/>
    </row>
    <row r="13" spans="1:7" ht="16.5">
      <c r="A13" s="57">
        <v>9</v>
      </c>
      <c r="B13" s="124" t="s">
        <v>381</v>
      </c>
      <c r="C13" s="97" t="s">
        <v>396</v>
      </c>
      <c r="D13" s="120" t="s">
        <v>578</v>
      </c>
      <c r="E13" s="57" t="s">
        <v>32</v>
      </c>
      <c r="F13" s="95">
        <v>3</v>
      </c>
      <c r="G13" s="120"/>
    </row>
    <row r="14" spans="1:7" s="55" customFormat="1" ht="18.75">
      <c r="A14" s="46" t="s">
        <v>430</v>
      </c>
      <c r="B14" s="47"/>
      <c r="C14" s="47"/>
      <c r="D14" s="47"/>
      <c r="E14" s="48"/>
      <c r="F14" s="5">
        <f>SUM(F5:F13)</f>
        <v>11</v>
      </c>
      <c r="G14" s="4"/>
    </row>
    <row r="15" spans="1:7" ht="33">
      <c r="A15" s="57">
        <v>10</v>
      </c>
      <c r="B15" s="120" t="s">
        <v>11</v>
      </c>
      <c r="C15" s="97" t="s">
        <v>91</v>
      </c>
      <c r="D15" s="120" t="s">
        <v>888</v>
      </c>
      <c r="E15" s="57" t="s">
        <v>17</v>
      </c>
      <c r="F15" s="57">
        <v>1</v>
      </c>
      <c r="G15" s="120"/>
    </row>
    <row r="16" spans="1:7" ht="33">
      <c r="A16" s="57">
        <v>11</v>
      </c>
      <c r="B16" s="120" t="s">
        <v>11</v>
      </c>
      <c r="C16" s="97" t="s">
        <v>91</v>
      </c>
      <c r="D16" s="120" t="s">
        <v>572</v>
      </c>
      <c r="E16" s="57" t="s">
        <v>17</v>
      </c>
      <c r="F16" s="57">
        <v>1</v>
      </c>
      <c r="G16" s="120"/>
    </row>
    <row r="17" spans="1:7" ht="33">
      <c r="A17" s="57">
        <v>12</v>
      </c>
      <c r="B17" s="121" t="s">
        <v>262</v>
      </c>
      <c r="C17" s="107" t="s">
        <v>269</v>
      </c>
      <c r="D17" s="121" t="s">
        <v>275</v>
      </c>
      <c r="E17" s="95" t="s">
        <v>17</v>
      </c>
      <c r="F17" s="95">
        <v>1</v>
      </c>
      <c r="G17" s="120"/>
    </row>
    <row r="18" spans="1:7" ht="33">
      <c r="A18" s="57">
        <v>13</v>
      </c>
      <c r="B18" s="120" t="s">
        <v>11</v>
      </c>
      <c r="C18" s="97" t="s">
        <v>37</v>
      </c>
      <c r="D18" s="120" t="s">
        <v>887</v>
      </c>
      <c r="E18" s="57" t="s">
        <v>14</v>
      </c>
      <c r="F18" s="57">
        <v>1</v>
      </c>
      <c r="G18" s="120"/>
    </row>
    <row r="19" spans="1:7" ht="16.5">
      <c r="A19" s="57">
        <v>14</v>
      </c>
      <c r="B19" s="120" t="s">
        <v>11</v>
      </c>
      <c r="C19" s="97" t="s">
        <v>636</v>
      </c>
      <c r="D19" s="120" t="s">
        <v>635</v>
      </c>
      <c r="E19" s="57" t="s">
        <v>14</v>
      </c>
      <c r="F19" s="57">
        <v>1</v>
      </c>
      <c r="G19" s="120"/>
    </row>
    <row r="20" spans="1:7" ht="33">
      <c r="A20" s="57">
        <v>15</v>
      </c>
      <c r="B20" s="121" t="s">
        <v>262</v>
      </c>
      <c r="C20" s="107" t="s">
        <v>269</v>
      </c>
      <c r="D20" s="121" t="s">
        <v>886</v>
      </c>
      <c r="E20" s="95" t="s">
        <v>14</v>
      </c>
      <c r="F20" s="95">
        <v>1</v>
      </c>
      <c r="G20" s="120"/>
    </row>
    <row r="21" spans="1:7" ht="33">
      <c r="A21" s="57">
        <v>16</v>
      </c>
      <c r="B21" s="121" t="s">
        <v>262</v>
      </c>
      <c r="C21" s="107" t="s">
        <v>271</v>
      </c>
      <c r="D21" s="121" t="s">
        <v>277</v>
      </c>
      <c r="E21" s="95" t="s">
        <v>14</v>
      </c>
      <c r="F21" s="95">
        <v>1</v>
      </c>
      <c r="G21" s="120"/>
    </row>
    <row r="22" spans="1:7" ht="16.5">
      <c r="A22" s="57">
        <v>17</v>
      </c>
      <c r="B22" s="120" t="s">
        <v>260</v>
      </c>
      <c r="C22" s="111" t="s">
        <v>243</v>
      </c>
      <c r="D22" s="123" t="s">
        <v>261</v>
      </c>
      <c r="E22" s="94" t="s">
        <v>93</v>
      </c>
      <c r="F22" s="57">
        <v>1</v>
      </c>
      <c r="G22" s="120"/>
    </row>
    <row r="23" spans="1:7" ht="33">
      <c r="A23" s="57">
        <v>18</v>
      </c>
      <c r="B23" s="120" t="s">
        <v>260</v>
      </c>
      <c r="C23" s="111" t="s">
        <v>244</v>
      </c>
      <c r="D23" s="123" t="s">
        <v>885</v>
      </c>
      <c r="E23" s="122" t="s">
        <v>93</v>
      </c>
      <c r="F23" s="57">
        <v>1</v>
      </c>
      <c r="G23" s="120"/>
    </row>
    <row r="24" spans="1:7" ht="33">
      <c r="A24" s="57">
        <v>19</v>
      </c>
      <c r="B24" s="121" t="s">
        <v>262</v>
      </c>
      <c r="C24" s="107" t="s">
        <v>269</v>
      </c>
      <c r="D24" s="121" t="s">
        <v>884</v>
      </c>
      <c r="E24" s="95" t="s">
        <v>93</v>
      </c>
      <c r="F24" s="95">
        <v>1</v>
      </c>
      <c r="G24" s="120"/>
    </row>
    <row r="25" spans="1:7" s="55" customFormat="1" ht="18.75">
      <c r="A25" s="46" t="s">
        <v>430</v>
      </c>
      <c r="B25" s="47"/>
      <c r="C25" s="47"/>
      <c r="D25" s="47"/>
      <c r="E25" s="48"/>
      <c r="F25" s="5">
        <f>SUM(F15:F24)</f>
        <v>10</v>
      </c>
      <c r="G25" s="4"/>
    </row>
    <row r="26" spans="1:7" s="55" customFormat="1" ht="18.75">
      <c r="A26" s="46" t="s">
        <v>433</v>
      </c>
      <c r="B26" s="47"/>
      <c r="C26" s="47"/>
      <c r="D26" s="47"/>
      <c r="E26" s="48"/>
      <c r="F26" s="5">
        <f>F25+F14</f>
        <v>21</v>
      </c>
      <c r="G26" s="4"/>
    </row>
    <row r="27" spans="1:7" s="55" customFormat="1" ht="15.75">
      <c r="A27" s="11"/>
      <c r="B27" s="16"/>
      <c r="C27" s="16"/>
      <c r="D27" s="15"/>
      <c r="E27" s="16"/>
      <c r="F27" s="16"/>
      <c r="G27" s="11"/>
    </row>
    <row r="28" spans="1:7" s="55" customFormat="1" ht="15.75">
      <c r="A28" s="11"/>
      <c r="B28" s="16"/>
      <c r="C28" s="16"/>
      <c r="D28" s="15"/>
      <c r="E28" s="16"/>
      <c r="F28" s="49" t="s">
        <v>431</v>
      </c>
      <c r="G28" s="49"/>
    </row>
    <row r="29" spans="1:7" s="55" customFormat="1" ht="15.75">
      <c r="A29" s="11"/>
      <c r="B29" s="16"/>
      <c r="C29" s="16"/>
      <c r="D29" s="15"/>
      <c r="E29" s="16"/>
      <c r="F29" s="49" t="s">
        <v>432</v>
      </c>
      <c r="G29" s="49"/>
    </row>
  </sheetData>
  <sheetProtection/>
  <mergeCells count="8">
    <mergeCell ref="A1:G1"/>
    <mergeCell ref="A2:D2"/>
    <mergeCell ref="E2:G2"/>
    <mergeCell ref="A25:E25"/>
    <mergeCell ref="F28:G28"/>
    <mergeCell ref="F29:G29"/>
    <mergeCell ref="A26:E26"/>
    <mergeCell ref="A14:E14"/>
  </mergeCells>
  <printOptions horizontalCentered="1"/>
  <pageMargins left="0.6" right="0.24" top="1" bottom="1" header="0.5" footer="0.5"/>
  <pageSetup horizontalDpi="600" verticalDpi="600" orientation="portrait" paperSize="5" r:id="rId1"/>
  <headerFooter alignWithMargins="0"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431"/>
  <sheetViews>
    <sheetView zoomScalePageLayoutView="0" workbookViewId="0" topLeftCell="A1">
      <pane xSplit="2" ySplit="4" topLeftCell="C415" activePane="bottomRight" state="frozen"/>
      <selection pane="topLeft" activeCell="C418" sqref="C418"/>
      <selection pane="topRight" activeCell="C418" sqref="C418"/>
      <selection pane="bottomLeft" activeCell="C418" sqref="C418"/>
      <selection pane="bottomRight" activeCell="C418" sqref="C418"/>
    </sheetView>
  </sheetViews>
  <sheetFormatPr defaultColWidth="9.140625" defaultRowHeight="12.75"/>
  <cols>
    <col min="1" max="1" width="9.140625" style="53" customWidth="1"/>
    <col min="2" max="2" width="11.57421875" style="54" customWidth="1"/>
    <col min="3" max="3" width="15.28125" style="54" customWidth="1"/>
    <col min="4" max="4" width="23.8515625" style="78" customWidth="1"/>
    <col min="5" max="5" width="9.140625" style="53" customWidth="1"/>
    <col min="6" max="6" width="9.140625" style="92" customWidth="1"/>
    <col min="7" max="7" width="18.00390625" style="53" customWidth="1"/>
    <col min="8" max="16384" width="9.140625" style="53" customWidth="1"/>
  </cols>
  <sheetData>
    <row r="1" spans="1:7" s="34" customFormat="1" ht="20.25">
      <c r="A1" s="43" t="s">
        <v>7</v>
      </c>
      <c r="B1" s="43"/>
      <c r="C1" s="43"/>
      <c r="D1" s="43"/>
      <c r="E1" s="43"/>
      <c r="F1" s="43"/>
      <c r="G1" s="43"/>
    </row>
    <row r="2" spans="1:7" s="34" customFormat="1" ht="20.25">
      <c r="A2" s="44" t="s">
        <v>8</v>
      </c>
      <c r="B2" s="44"/>
      <c r="C2" s="44"/>
      <c r="D2" s="44"/>
      <c r="E2" s="45" t="s">
        <v>830</v>
      </c>
      <c r="F2" s="45"/>
      <c r="G2" s="45"/>
    </row>
    <row r="3" spans="1:7" s="23" customFormat="1" ht="33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97" t="s">
        <v>5</v>
      </c>
      <c r="G3" s="22" t="s">
        <v>6</v>
      </c>
    </row>
    <row r="4" spans="1:7" s="54" customFormat="1" ht="16.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97">
        <v>6</v>
      </c>
      <c r="G4" s="22">
        <v>7</v>
      </c>
    </row>
    <row r="5" spans="1:7" ht="16.5">
      <c r="A5" s="18">
        <v>1</v>
      </c>
      <c r="B5" s="24" t="s">
        <v>278</v>
      </c>
      <c r="C5" s="24" t="s">
        <v>290</v>
      </c>
      <c r="D5" s="25" t="s">
        <v>631</v>
      </c>
      <c r="E5" s="9" t="s">
        <v>315</v>
      </c>
      <c r="F5" s="57">
        <v>1</v>
      </c>
      <c r="G5" s="67"/>
    </row>
    <row r="6" spans="1:7" ht="16.5">
      <c r="A6" s="18">
        <v>2</v>
      </c>
      <c r="B6" s="22" t="s">
        <v>11</v>
      </c>
      <c r="C6" s="22" t="s">
        <v>40</v>
      </c>
      <c r="D6" s="26" t="s">
        <v>85</v>
      </c>
      <c r="E6" s="5" t="s">
        <v>86</v>
      </c>
      <c r="F6" s="57">
        <v>1</v>
      </c>
      <c r="G6" s="56"/>
    </row>
    <row r="7" spans="1:7" ht="16.5">
      <c r="A7" s="18">
        <v>3</v>
      </c>
      <c r="B7" s="22" t="s">
        <v>11</v>
      </c>
      <c r="C7" s="22" t="s">
        <v>54</v>
      </c>
      <c r="D7" s="26" t="s">
        <v>829</v>
      </c>
      <c r="E7" s="5" t="s">
        <v>86</v>
      </c>
      <c r="F7" s="57">
        <v>1</v>
      </c>
      <c r="G7" s="56"/>
    </row>
    <row r="8" spans="1:7" ht="16.5">
      <c r="A8" s="18">
        <v>4</v>
      </c>
      <c r="B8" s="22" t="s">
        <v>11</v>
      </c>
      <c r="C8" s="22" t="s">
        <v>54</v>
      </c>
      <c r="D8" s="26" t="s">
        <v>828</v>
      </c>
      <c r="E8" s="5" t="s">
        <v>86</v>
      </c>
      <c r="F8" s="57">
        <v>1</v>
      </c>
      <c r="G8" s="56"/>
    </row>
    <row r="9" spans="1:7" ht="16.5">
      <c r="A9" s="18">
        <v>5</v>
      </c>
      <c r="B9" s="22" t="s">
        <v>11</v>
      </c>
      <c r="C9" s="22" t="s">
        <v>54</v>
      </c>
      <c r="D9" s="26" t="s">
        <v>87</v>
      </c>
      <c r="E9" s="5" t="s">
        <v>86</v>
      </c>
      <c r="F9" s="57">
        <v>1</v>
      </c>
      <c r="G9" s="56"/>
    </row>
    <row r="10" spans="1:7" ht="16.5">
      <c r="A10" s="18">
        <v>6</v>
      </c>
      <c r="B10" s="22" t="s">
        <v>11</v>
      </c>
      <c r="C10" s="22" t="s">
        <v>66</v>
      </c>
      <c r="D10" s="26" t="s">
        <v>630</v>
      </c>
      <c r="E10" s="5" t="s">
        <v>86</v>
      </c>
      <c r="F10" s="57">
        <v>1</v>
      </c>
      <c r="G10" s="56"/>
    </row>
    <row r="11" spans="1:7" ht="16.5">
      <c r="A11" s="18">
        <v>7</v>
      </c>
      <c r="B11" s="22" t="s">
        <v>96</v>
      </c>
      <c r="C11" s="22" t="s">
        <v>97</v>
      </c>
      <c r="D11" s="26" t="s">
        <v>827</v>
      </c>
      <c r="E11" s="5" t="s">
        <v>86</v>
      </c>
      <c r="F11" s="57">
        <v>1</v>
      </c>
      <c r="G11" s="56"/>
    </row>
    <row r="12" spans="1:7" ht="16.5">
      <c r="A12" s="18">
        <v>8</v>
      </c>
      <c r="B12" s="22" t="s">
        <v>96</v>
      </c>
      <c r="C12" s="22" t="s">
        <v>126</v>
      </c>
      <c r="D12" s="26" t="s">
        <v>131</v>
      </c>
      <c r="E12" s="5" t="s">
        <v>86</v>
      </c>
      <c r="F12" s="57">
        <v>1</v>
      </c>
      <c r="G12" s="56"/>
    </row>
    <row r="13" spans="1:7" ht="16.5">
      <c r="A13" s="18">
        <v>9</v>
      </c>
      <c r="B13" s="22" t="s">
        <v>151</v>
      </c>
      <c r="C13" s="22" t="s">
        <v>142</v>
      </c>
      <c r="D13" s="26" t="s">
        <v>561</v>
      </c>
      <c r="E13" s="5" t="s">
        <v>86</v>
      </c>
      <c r="F13" s="57">
        <v>1</v>
      </c>
      <c r="G13" s="56"/>
    </row>
    <row r="14" spans="1:7" ht="16.5">
      <c r="A14" s="18">
        <v>10</v>
      </c>
      <c r="B14" s="22" t="s">
        <v>151</v>
      </c>
      <c r="C14" s="22" t="s">
        <v>142</v>
      </c>
      <c r="D14" s="26" t="s">
        <v>826</v>
      </c>
      <c r="E14" s="5" t="s">
        <v>86</v>
      </c>
      <c r="F14" s="57">
        <v>1</v>
      </c>
      <c r="G14" s="56"/>
    </row>
    <row r="15" spans="1:7" ht="16.5">
      <c r="A15" s="18">
        <v>11</v>
      </c>
      <c r="B15" s="22" t="s">
        <v>151</v>
      </c>
      <c r="C15" s="22" t="s">
        <v>142</v>
      </c>
      <c r="D15" s="26" t="s">
        <v>825</v>
      </c>
      <c r="E15" s="5" t="s">
        <v>86</v>
      </c>
      <c r="F15" s="57">
        <v>1</v>
      </c>
      <c r="G15" s="56"/>
    </row>
    <row r="16" spans="1:7" ht="16.5">
      <c r="A16" s="18">
        <v>12</v>
      </c>
      <c r="B16" s="22" t="s">
        <v>151</v>
      </c>
      <c r="C16" s="22" t="s">
        <v>142</v>
      </c>
      <c r="D16" s="26" t="s">
        <v>560</v>
      </c>
      <c r="E16" s="5" t="s">
        <v>86</v>
      </c>
      <c r="F16" s="57">
        <v>1</v>
      </c>
      <c r="G16" s="56"/>
    </row>
    <row r="17" spans="1:7" ht="16.5">
      <c r="A17" s="18">
        <v>13</v>
      </c>
      <c r="B17" s="22" t="s">
        <v>151</v>
      </c>
      <c r="C17" s="22" t="s">
        <v>143</v>
      </c>
      <c r="D17" s="26" t="s">
        <v>171</v>
      </c>
      <c r="E17" s="5" t="s">
        <v>86</v>
      </c>
      <c r="F17" s="57">
        <v>1</v>
      </c>
      <c r="G17" s="56"/>
    </row>
    <row r="18" spans="1:7" ht="16.5">
      <c r="A18" s="18">
        <v>14</v>
      </c>
      <c r="B18" s="22" t="s">
        <v>151</v>
      </c>
      <c r="C18" s="22" t="s">
        <v>147</v>
      </c>
      <c r="D18" s="26" t="s">
        <v>824</v>
      </c>
      <c r="E18" s="5" t="s">
        <v>86</v>
      </c>
      <c r="F18" s="57">
        <v>1</v>
      </c>
      <c r="G18" s="56"/>
    </row>
    <row r="19" spans="1:7" ht="16.5">
      <c r="A19" s="18">
        <v>15</v>
      </c>
      <c r="B19" s="22" t="s">
        <v>151</v>
      </c>
      <c r="C19" s="22" t="s">
        <v>149</v>
      </c>
      <c r="D19" s="26" t="s">
        <v>219</v>
      </c>
      <c r="E19" s="5" t="s">
        <v>86</v>
      </c>
      <c r="F19" s="57">
        <v>1</v>
      </c>
      <c r="G19" s="56"/>
    </row>
    <row r="20" spans="1:7" ht="16.5">
      <c r="A20" s="18">
        <v>16</v>
      </c>
      <c r="B20" s="22" t="s">
        <v>151</v>
      </c>
      <c r="C20" s="22" t="s">
        <v>149</v>
      </c>
      <c r="D20" s="26" t="s">
        <v>221</v>
      </c>
      <c r="E20" s="5" t="s">
        <v>86</v>
      </c>
      <c r="F20" s="57">
        <v>1</v>
      </c>
      <c r="G20" s="56"/>
    </row>
    <row r="21" spans="1:7" ht="16.5">
      <c r="A21" s="18">
        <v>17</v>
      </c>
      <c r="B21" s="22" t="s">
        <v>260</v>
      </c>
      <c r="C21" s="32" t="s">
        <v>249</v>
      </c>
      <c r="D21" s="26" t="s">
        <v>257</v>
      </c>
      <c r="E21" s="12" t="s">
        <v>86</v>
      </c>
      <c r="F21" s="94">
        <v>1</v>
      </c>
      <c r="G21" s="56"/>
    </row>
    <row r="22" spans="1:7" ht="16.5">
      <c r="A22" s="18">
        <v>18</v>
      </c>
      <c r="B22" s="22" t="s">
        <v>260</v>
      </c>
      <c r="C22" s="32" t="s">
        <v>249</v>
      </c>
      <c r="D22" s="66" t="s">
        <v>258</v>
      </c>
      <c r="E22" s="12" t="s">
        <v>86</v>
      </c>
      <c r="F22" s="94">
        <v>1</v>
      </c>
      <c r="G22" s="56"/>
    </row>
    <row r="23" spans="1:7" ht="16.5">
      <c r="A23" s="18">
        <v>19</v>
      </c>
      <c r="B23" s="22" t="s">
        <v>260</v>
      </c>
      <c r="C23" s="32" t="s">
        <v>249</v>
      </c>
      <c r="D23" s="66" t="s">
        <v>259</v>
      </c>
      <c r="E23" s="12" t="s">
        <v>86</v>
      </c>
      <c r="F23" s="94">
        <v>1</v>
      </c>
      <c r="G23" s="56"/>
    </row>
    <row r="24" spans="1:7" ht="16.5">
      <c r="A24" s="18">
        <v>20</v>
      </c>
      <c r="B24" s="22" t="s">
        <v>260</v>
      </c>
      <c r="C24" s="32" t="s">
        <v>249</v>
      </c>
      <c r="D24" s="66" t="s">
        <v>823</v>
      </c>
      <c r="E24" s="12" t="s">
        <v>86</v>
      </c>
      <c r="F24" s="94">
        <v>1</v>
      </c>
      <c r="G24" s="56"/>
    </row>
    <row r="25" spans="1:7" ht="16.5">
      <c r="A25" s="18">
        <v>21</v>
      </c>
      <c r="B25" s="22" t="s">
        <v>260</v>
      </c>
      <c r="C25" s="32" t="s">
        <v>249</v>
      </c>
      <c r="D25" s="66" t="s">
        <v>822</v>
      </c>
      <c r="E25" s="12" t="s">
        <v>86</v>
      </c>
      <c r="F25" s="94">
        <v>1</v>
      </c>
      <c r="G25" s="56"/>
    </row>
    <row r="26" spans="1:7" ht="16.5">
      <c r="A26" s="18">
        <v>22</v>
      </c>
      <c r="B26" s="24" t="s">
        <v>278</v>
      </c>
      <c r="C26" s="24" t="s">
        <v>279</v>
      </c>
      <c r="D26" s="25" t="s">
        <v>283</v>
      </c>
      <c r="E26" s="9" t="s">
        <v>86</v>
      </c>
      <c r="F26" s="96">
        <v>1</v>
      </c>
      <c r="G26" s="67"/>
    </row>
    <row r="27" spans="1:7" ht="16.5">
      <c r="A27" s="18">
        <v>23</v>
      </c>
      <c r="B27" s="24" t="s">
        <v>278</v>
      </c>
      <c r="C27" s="24" t="s">
        <v>279</v>
      </c>
      <c r="D27" s="25" t="s">
        <v>284</v>
      </c>
      <c r="E27" s="9" t="s">
        <v>86</v>
      </c>
      <c r="F27" s="96">
        <v>1</v>
      </c>
      <c r="G27" s="68"/>
    </row>
    <row r="28" spans="1:7" ht="16.5">
      <c r="A28" s="18">
        <v>24</v>
      </c>
      <c r="B28" s="24" t="s">
        <v>278</v>
      </c>
      <c r="C28" s="24" t="s">
        <v>279</v>
      </c>
      <c r="D28" s="25" t="s">
        <v>559</v>
      </c>
      <c r="E28" s="9" t="s">
        <v>86</v>
      </c>
      <c r="F28" s="96">
        <v>1</v>
      </c>
      <c r="G28" s="68"/>
    </row>
    <row r="29" spans="1:7" ht="16.5">
      <c r="A29" s="18">
        <v>25</v>
      </c>
      <c r="B29" s="24" t="s">
        <v>278</v>
      </c>
      <c r="C29" s="24" t="s">
        <v>279</v>
      </c>
      <c r="D29" s="25" t="s">
        <v>288</v>
      </c>
      <c r="E29" s="9" t="s">
        <v>86</v>
      </c>
      <c r="F29" s="96">
        <v>1</v>
      </c>
      <c r="G29" s="68"/>
    </row>
    <row r="30" spans="1:7" ht="16.5">
      <c r="A30" s="18">
        <v>26</v>
      </c>
      <c r="B30" s="24" t="s">
        <v>278</v>
      </c>
      <c r="C30" s="24" t="s">
        <v>279</v>
      </c>
      <c r="D30" s="25" t="s">
        <v>289</v>
      </c>
      <c r="E30" s="9" t="s">
        <v>86</v>
      </c>
      <c r="F30" s="96">
        <v>1</v>
      </c>
      <c r="G30" s="68"/>
    </row>
    <row r="31" spans="1:7" ht="16.5">
      <c r="A31" s="18">
        <v>27</v>
      </c>
      <c r="B31" s="24" t="s">
        <v>278</v>
      </c>
      <c r="C31" s="24" t="s">
        <v>295</v>
      </c>
      <c r="D31" s="25" t="s">
        <v>299</v>
      </c>
      <c r="E31" s="9" t="s">
        <v>86</v>
      </c>
      <c r="F31" s="96">
        <v>1</v>
      </c>
      <c r="G31" s="67"/>
    </row>
    <row r="32" spans="1:7" ht="16.5">
      <c r="A32" s="18">
        <v>28</v>
      </c>
      <c r="B32" s="24" t="s">
        <v>278</v>
      </c>
      <c r="C32" s="24" t="s">
        <v>295</v>
      </c>
      <c r="D32" s="25" t="s">
        <v>558</v>
      </c>
      <c r="E32" s="9" t="s">
        <v>86</v>
      </c>
      <c r="F32" s="96">
        <v>1</v>
      </c>
      <c r="G32" s="67"/>
    </row>
    <row r="33" spans="1:7" ht="16.5">
      <c r="A33" s="18">
        <v>29</v>
      </c>
      <c r="B33" s="24" t="s">
        <v>278</v>
      </c>
      <c r="C33" s="24" t="s">
        <v>295</v>
      </c>
      <c r="D33" s="25" t="s">
        <v>557</v>
      </c>
      <c r="E33" s="9" t="s">
        <v>86</v>
      </c>
      <c r="F33" s="96">
        <v>1</v>
      </c>
      <c r="G33" s="67"/>
    </row>
    <row r="34" spans="1:7" ht="16.5">
      <c r="A34" s="18">
        <v>30</v>
      </c>
      <c r="B34" s="24" t="s">
        <v>278</v>
      </c>
      <c r="C34" s="24" t="s">
        <v>312</v>
      </c>
      <c r="D34" s="25" t="s">
        <v>317</v>
      </c>
      <c r="E34" s="9" t="s">
        <v>86</v>
      </c>
      <c r="F34" s="96">
        <v>1</v>
      </c>
      <c r="G34" s="67"/>
    </row>
    <row r="35" spans="1:7" ht="16.5">
      <c r="A35" s="18">
        <v>31</v>
      </c>
      <c r="B35" s="24" t="s">
        <v>278</v>
      </c>
      <c r="C35" s="24" t="s">
        <v>312</v>
      </c>
      <c r="D35" s="25" t="s">
        <v>556</v>
      </c>
      <c r="E35" s="9" t="s">
        <v>86</v>
      </c>
      <c r="F35" s="96">
        <v>1</v>
      </c>
      <c r="G35" s="67"/>
    </row>
    <row r="36" spans="1:7" ht="16.5">
      <c r="A36" s="18">
        <v>32</v>
      </c>
      <c r="B36" s="24" t="s">
        <v>278</v>
      </c>
      <c r="C36" s="24" t="s">
        <v>312</v>
      </c>
      <c r="D36" s="25" t="s">
        <v>319</v>
      </c>
      <c r="E36" s="9" t="s">
        <v>86</v>
      </c>
      <c r="F36" s="96">
        <v>1</v>
      </c>
      <c r="G36" s="67"/>
    </row>
    <row r="37" spans="1:7" ht="16.5">
      <c r="A37" s="18">
        <v>33</v>
      </c>
      <c r="B37" s="24" t="s">
        <v>278</v>
      </c>
      <c r="C37" s="24" t="s">
        <v>312</v>
      </c>
      <c r="D37" s="25" t="s">
        <v>320</v>
      </c>
      <c r="E37" s="9" t="s">
        <v>86</v>
      </c>
      <c r="F37" s="96">
        <v>1</v>
      </c>
      <c r="G37" s="67"/>
    </row>
    <row r="38" spans="1:7" ht="16.5">
      <c r="A38" s="18">
        <v>34</v>
      </c>
      <c r="B38" s="24" t="s">
        <v>278</v>
      </c>
      <c r="C38" s="24" t="s">
        <v>323</v>
      </c>
      <c r="D38" s="25" t="s">
        <v>333</v>
      </c>
      <c r="E38" s="9" t="s">
        <v>86</v>
      </c>
      <c r="F38" s="96">
        <v>1</v>
      </c>
      <c r="G38" s="67"/>
    </row>
    <row r="39" spans="1:7" ht="16.5">
      <c r="A39" s="18">
        <v>35</v>
      </c>
      <c r="B39" s="24" t="s">
        <v>278</v>
      </c>
      <c r="C39" s="24" t="s">
        <v>337</v>
      </c>
      <c r="D39" s="25" t="s">
        <v>342</v>
      </c>
      <c r="E39" s="9" t="s">
        <v>86</v>
      </c>
      <c r="F39" s="96">
        <v>1</v>
      </c>
      <c r="G39" s="67"/>
    </row>
    <row r="40" spans="1:7" ht="16.5">
      <c r="A40" s="18">
        <v>36</v>
      </c>
      <c r="B40" s="24" t="s">
        <v>278</v>
      </c>
      <c r="C40" s="24" t="s">
        <v>337</v>
      </c>
      <c r="D40" s="25" t="s">
        <v>629</v>
      </c>
      <c r="E40" s="9" t="s">
        <v>86</v>
      </c>
      <c r="F40" s="96">
        <v>1</v>
      </c>
      <c r="G40" s="67"/>
    </row>
    <row r="41" spans="1:7" ht="16.5">
      <c r="A41" s="18">
        <v>37</v>
      </c>
      <c r="B41" s="24" t="s">
        <v>278</v>
      </c>
      <c r="C41" s="24" t="s">
        <v>337</v>
      </c>
      <c r="D41" s="25" t="s">
        <v>821</v>
      </c>
      <c r="E41" s="9" t="s">
        <v>86</v>
      </c>
      <c r="F41" s="96">
        <v>1</v>
      </c>
      <c r="G41" s="67"/>
    </row>
    <row r="42" spans="1:7" ht="16.5">
      <c r="A42" s="18">
        <v>38</v>
      </c>
      <c r="B42" s="24" t="s">
        <v>278</v>
      </c>
      <c r="C42" s="24" t="s">
        <v>337</v>
      </c>
      <c r="D42" s="25" t="s">
        <v>348</v>
      </c>
      <c r="E42" s="9" t="s">
        <v>86</v>
      </c>
      <c r="F42" s="96">
        <v>1</v>
      </c>
      <c r="G42" s="67"/>
    </row>
    <row r="43" spans="1:7" ht="16.5">
      <c r="A43" s="18">
        <v>39</v>
      </c>
      <c r="B43" s="24" t="s">
        <v>278</v>
      </c>
      <c r="C43" s="24" t="s">
        <v>337</v>
      </c>
      <c r="D43" s="25" t="s">
        <v>555</v>
      </c>
      <c r="E43" s="9" t="s">
        <v>86</v>
      </c>
      <c r="F43" s="96">
        <v>1</v>
      </c>
      <c r="G43" s="67"/>
    </row>
    <row r="44" spans="1:7" ht="16.5">
      <c r="A44" s="18">
        <v>40</v>
      </c>
      <c r="B44" s="24" t="s">
        <v>278</v>
      </c>
      <c r="C44" s="24" t="s">
        <v>337</v>
      </c>
      <c r="D44" s="25" t="s">
        <v>349</v>
      </c>
      <c r="E44" s="9" t="s">
        <v>86</v>
      </c>
      <c r="F44" s="96">
        <v>1</v>
      </c>
      <c r="G44" s="67"/>
    </row>
    <row r="45" spans="1:7" ht="16.5">
      <c r="A45" s="18">
        <v>41</v>
      </c>
      <c r="B45" s="24" t="s">
        <v>278</v>
      </c>
      <c r="C45" s="24" t="s">
        <v>350</v>
      </c>
      <c r="D45" s="25" t="s">
        <v>356</v>
      </c>
      <c r="E45" s="9" t="s">
        <v>86</v>
      </c>
      <c r="F45" s="96">
        <v>1</v>
      </c>
      <c r="G45" s="67"/>
    </row>
    <row r="46" spans="1:7" ht="16.5">
      <c r="A46" s="18">
        <v>42</v>
      </c>
      <c r="B46" s="24" t="s">
        <v>278</v>
      </c>
      <c r="C46" s="24" t="s">
        <v>350</v>
      </c>
      <c r="D46" s="25" t="s">
        <v>554</v>
      </c>
      <c r="E46" s="9" t="s">
        <v>86</v>
      </c>
      <c r="F46" s="96">
        <v>1</v>
      </c>
      <c r="G46" s="67"/>
    </row>
    <row r="47" spans="1:7" ht="16.5">
      <c r="A47" s="18">
        <v>43</v>
      </c>
      <c r="B47" s="24" t="s">
        <v>278</v>
      </c>
      <c r="C47" s="24" t="s">
        <v>360</v>
      </c>
      <c r="D47" s="25" t="s">
        <v>820</v>
      </c>
      <c r="E47" s="9" t="s">
        <v>86</v>
      </c>
      <c r="F47" s="96">
        <v>1</v>
      </c>
      <c r="G47" s="67"/>
    </row>
    <row r="48" spans="1:7" ht="16.5">
      <c r="A48" s="18">
        <v>44</v>
      </c>
      <c r="B48" s="24" t="s">
        <v>278</v>
      </c>
      <c r="C48" s="24" t="s">
        <v>360</v>
      </c>
      <c r="D48" s="25" t="s">
        <v>363</v>
      </c>
      <c r="E48" s="9" t="s">
        <v>86</v>
      </c>
      <c r="F48" s="96">
        <v>1</v>
      </c>
      <c r="G48" s="67"/>
    </row>
    <row r="49" spans="1:7" ht="16.5">
      <c r="A49" s="18">
        <v>45</v>
      </c>
      <c r="B49" s="24" t="s">
        <v>278</v>
      </c>
      <c r="C49" s="24" t="s">
        <v>360</v>
      </c>
      <c r="D49" s="25" t="s">
        <v>365</v>
      </c>
      <c r="E49" s="9" t="s">
        <v>86</v>
      </c>
      <c r="F49" s="96">
        <v>1</v>
      </c>
      <c r="G49" s="67"/>
    </row>
    <row r="50" spans="1:7" ht="16.5">
      <c r="A50" s="18">
        <v>46</v>
      </c>
      <c r="B50" s="24" t="s">
        <v>278</v>
      </c>
      <c r="C50" s="24" t="s">
        <v>369</v>
      </c>
      <c r="D50" s="25" t="s">
        <v>370</v>
      </c>
      <c r="E50" s="9" t="s">
        <v>86</v>
      </c>
      <c r="F50" s="96">
        <v>1</v>
      </c>
      <c r="G50" s="67"/>
    </row>
    <row r="51" spans="1:7" ht="16.5">
      <c r="A51" s="18">
        <v>47</v>
      </c>
      <c r="B51" s="24" t="s">
        <v>278</v>
      </c>
      <c r="C51" s="24" t="s">
        <v>369</v>
      </c>
      <c r="D51" s="25" t="s">
        <v>552</v>
      </c>
      <c r="E51" s="9" t="s">
        <v>86</v>
      </c>
      <c r="F51" s="96">
        <v>1</v>
      </c>
      <c r="G51" s="67"/>
    </row>
    <row r="52" spans="1:7" ht="16.5">
      <c r="A52" s="18">
        <v>48</v>
      </c>
      <c r="B52" s="24" t="s">
        <v>278</v>
      </c>
      <c r="C52" s="24" t="s">
        <v>369</v>
      </c>
      <c r="D52" s="25" t="s">
        <v>819</v>
      </c>
      <c r="E52" s="9" t="s">
        <v>86</v>
      </c>
      <c r="F52" s="96">
        <v>1</v>
      </c>
      <c r="G52" s="67"/>
    </row>
    <row r="53" spans="1:7" ht="16.5">
      <c r="A53" s="18">
        <v>49</v>
      </c>
      <c r="B53" s="24" t="s">
        <v>278</v>
      </c>
      <c r="C53" s="24" t="s">
        <v>369</v>
      </c>
      <c r="D53" s="25" t="s">
        <v>818</v>
      </c>
      <c r="E53" s="9" t="s">
        <v>86</v>
      </c>
      <c r="F53" s="96">
        <v>1</v>
      </c>
      <c r="G53" s="67"/>
    </row>
    <row r="54" spans="1:7" ht="16.5">
      <c r="A54" s="18">
        <v>50</v>
      </c>
      <c r="B54" s="24" t="s">
        <v>278</v>
      </c>
      <c r="C54" s="24" t="s">
        <v>369</v>
      </c>
      <c r="D54" s="25" t="s">
        <v>817</v>
      </c>
      <c r="E54" s="9" t="s">
        <v>86</v>
      </c>
      <c r="F54" s="96">
        <v>1</v>
      </c>
      <c r="G54" s="67"/>
    </row>
    <row r="55" spans="1:7" ht="16.5">
      <c r="A55" s="18">
        <v>51</v>
      </c>
      <c r="B55" s="24" t="s">
        <v>278</v>
      </c>
      <c r="C55" s="24" t="s">
        <v>369</v>
      </c>
      <c r="D55" s="25" t="s">
        <v>551</v>
      </c>
      <c r="E55" s="9" t="s">
        <v>86</v>
      </c>
      <c r="F55" s="96">
        <v>1</v>
      </c>
      <c r="G55" s="67"/>
    </row>
    <row r="56" spans="1:7" ht="16.5">
      <c r="A56" s="18">
        <v>52</v>
      </c>
      <c r="B56" s="24" t="s">
        <v>278</v>
      </c>
      <c r="C56" s="24" t="s">
        <v>369</v>
      </c>
      <c r="D56" s="25" t="s">
        <v>374</v>
      </c>
      <c r="E56" s="9" t="s">
        <v>86</v>
      </c>
      <c r="F56" s="96">
        <v>1</v>
      </c>
      <c r="G56" s="67"/>
    </row>
    <row r="57" spans="1:7" ht="16.5">
      <c r="A57" s="18">
        <v>53</v>
      </c>
      <c r="B57" s="24" t="s">
        <v>278</v>
      </c>
      <c r="C57" s="24" t="s">
        <v>369</v>
      </c>
      <c r="D57" s="25" t="s">
        <v>375</v>
      </c>
      <c r="E57" s="9" t="s">
        <v>86</v>
      </c>
      <c r="F57" s="96">
        <v>1</v>
      </c>
      <c r="G57" s="68"/>
    </row>
    <row r="58" spans="1:7" ht="16.5">
      <c r="A58" s="18">
        <v>54</v>
      </c>
      <c r="B58" s="24" t="s">
        <v>381</v>
      </c>
      <c r="C58" s="22" t="s">
        <v>380</v>
      </c>
      <c r="D58" s="26" t="s">
        <v>426</v>
      </c>
      <c r="E58" s="5" t="s">
        <v>86</v>
      </c>
      <c r="F58" s="57">
        <v>1</v>
      </c>
      <c r="G58" s="56"/>
    </row>
    <row r="59" spans="1:7" ht="16.5">
      <c r="A59" s="18">
        <v>55</v>
      </c>
      <c r="B59" s="24" t="s">
        <v>381</v>
      </c>
      <c r="C59" s="22" t="s">
        <v>393</v>
      </c>
      <c r="D59" s="26" t="s">
        <v>550</v>
      </c>
      <c r="E59" s="5" t="s">
        <v>86</v>
      </c>
      <c r="F59" s="57">
        <v>1</v>
      </c>
      <c r="G59" s="56"/>
    </row>
    <row r="60" spans="1:7" ht="33">
      <c r="A60" s="18">
        <v>56</v>
      </c>
      <c r="B60" s="24" t="s">
        <v>381</v>
      </c>
      <c r="C60" s="22" t="s">
        <v>393</v>
      </c>
      <c r="D60" s="26" t="s">
        <v>427</v>
      </c>
      <c r="E60" s="5" t="s">
        <v>86</v>
      </c>
      <c r="F60" s="57">
        <v>1</v>
      </c>
      <c r="G60" s="56"/>
    </row>
    <row r="61" spans="1:7" ht="33">
      <c r="A61" s="18">
        <v>57</v>
      </c>
      <c r="B61" s="24" t="s">
        <v>381</v>
      </c>
      <c r="C61" s="22" t="s">
        <v>385</v>
      </c>
      <c r="D61" s="26" t="s">
        <v>549</v>
      </c>
      <c r="E61" s="5" t="s">
        <v>86</v>
      </c>
      <c r="F61" s="57">
        <v>1</v>
      </c>
      <c r="G61" s="56"/>
    </row>
    <row r="62" spans="1:7" ht="16.5">
      <c r="A62" s="18">
        <v>58</v>
      </c>
      <c r="B62" s="24" t="s">
        <v>381</v>
      </c>
      <c r="C62" s="22" t="s">
        <v>399</v>
      </c>
      <c r="D62" s="26" t="s">
        <v>414</v>
      </c>
      <c r="E62" s="5" t="s">
        <v>86</v>
      </c>
      <c r="F62" s="57">
        <v>1</v>
      </c>
      <c r="G62" s="56"/>
    </row>
    <row r="63" spans="1:7" ht="16.5">
      <c r="A63" s="18">
        <v>59</v>
      </c>
      <c r="B63" s="24" t="s">
        <v>381</v>
      </c>
      <c r="C63" s="22" t="s">
        <v>399</v>
      </c>
      <c r="D63" s="26" t="s">
        <v>415</v>
      </c>
      <c r="E63" s="5" t="s">
        <v>86</v>
      </c>
      <c r="F63" s="57">
        <v>1</v>
      </c>
      <c r="G63" s="56"/>
    </row>
    <row r="64" spans="1:7" ht="33">
      <c r="A64" s="18">
        <v>60</v>
      </c>
      <c r="B64" s="24" t="s">
        <v>381</v>
      </c>
      <c r="C64" s="22" t="s">
        <v>399</v>
      </c>
      <c r="D64" s="26" t="s">
        <v>428</v>
      </c>
      <c r="E64" s="5" t="s">
        <v>86</v>
      </c>
      <c r="F64" s="57">
        <v>1</v>
      </c>
      <c r="G64" s="56"/>
    </row>
    <row r="65" spans="1:7" ht="16.5">
      <c r="A65" s="18">
        <v>61</v>
      </c>
      <c r="B65" s="24" t="s">
        <v>381</v>
      </c>
      <c r="C65" s="22" t="s">
        <v>399</v>
      </c>
      <c r="D65" s="26" t="s">
        <v>429</v>
      </c>
      <c r="E65" s="5" t="s">
        <v>86</v>
      </c>
      <c r="F65" s="57">
        <v>1</v>
      </c>
      <c r="G65" s="56"/>
    </row>
    <row r="66" spans="1:7" ht="16.5">
      <c r="A66" s="18">
        <v>62</v>
      </c>
      <c r="B66" s="22" t="s">
        <v>11</v>
      </c>
      <c r="C66" s="22" t="s">
        <v>35</v>
      </c>
      <c r="D66" s="26" t="s">
        <v>816</v>
      </c>
      <c r="E66" s="5" t="s">
        <v>72</v>
      </c>
      <c r="F66" s="57">
        <v>1</v>
      </c>
      <c r="G66" s="56"/>
    </row>
    <row r="67" spans="1:7" ht="16.5">
      <c r="A67" s="18">
        <v>63</v>
      </c>
      <c r="B67" s="22" t="s">
        <v>11</v>
      </c>
      <c r="C67" s="22" t="s">
        <v>37</v>
      </c>
      <c r="D67" s="26" t="s">
        <v>815</v>
      </c>
      <c r="E67" s="5" t="s">
        <v>72</v>
      </c>
      <c r="F67" s="57">
        <v>1</v>
      </c>
      <c r="G67" s="56"/>
    </row>
    <row r="68" spans="1:7" ht="16.5">
      <c r="A68" s="18">
        <v>64</v>
      </c>
      <c r="B68" s="22" t="s">
        <v>11</v>
      </c>
      <c r="C68" s="22" t="s">
        <v>40</v>
      </c>
      <c r="D68" s="26" t="s">
        <v>814</v>
      </c>
      <c r="E68" s="5" t="s">
        <v>72</v>
      </c>
      <c r="F68" s="57">
        <v>1</v>
      </c>
      <c r="G68" s="56"/>
    </row>
    <row r="69" spans="1:7" ht="16.5">
      <c r="A69" s="18">
        <v>65</v>
      </c>
      <c r="B69" s="22" t="s">
        <v>11</v>
      </c>
      <c r="C69" s="22" t="s">
        <v>40</v>
      </c>
      <c r="D69" s="26" t="s">
        <v>73</v>
      </c>
      <c r="E69" s="5" t="s">
        <v>72</v>
      </c>
      <c r="F69" s="57">
        <v>1</v>
      </c>
      <c r="G69" s="56"/>
    </row>
    <row r="70" spans="1:7" ht="16.5">
      <c r="A70" s="18">
        <v>66</v>
      </c>
      <c r="B70" s="22" t="s">
        <v>11</v>
      </c>
      <c r="C70" s="22" t="s">
        <v>40</v>
      </c>
      <c r="D70" s="26" t="s">
        <v>74</v>
      </c>
      <c r="E70" s="5" t="s">
        <v>72</v>
      </c>
      <c r="F70" s="57">
        <v>1</v>
      </c>
      <c r="G70" s="56"/>
    </row>
    <row r="71" spans="1:7" ht="16.5">
      <c r="A71" s="18">
        <v>67</v>
      </c>
      <c r="B71" s="22" t="s">
        <v>11</v>
      </c>
      <c r="C71" s="22" t="s">
        <v>40</v>
      </c>
      <c r="D71" s="26" t="s">
        <v>813</v>
      </c>
      <c r="E71" s="5" t="s">
        <v>72</v>
      </c>
      <c r="F71" s="57">
        <v>1</v>
      </c>
      <c r="G71" s="56"/>
    </row>
    <row r="72" spans="1:7" ht="16.5">
      <c r="A72" s="18">
        <v>68</v>
      </c>
      <c r="B72" s="22" t="s">
        <v>11</v>
      </c>
      <c r="C72" s="22" t="s">
        <v>48</v>
      </c>
      <c r="D72" s="26" t="s">
        <v>812</v>
      </c>
      <c r="E72" s="5" t="s">
        <v>72</v>
      </c>
      <c r="F72" s="57">
        <v>1</v>
      </c>
      <c r="G72" s="56"/>
    </row>
    <row r="73" spans="1:7" ht="16.5">
      <c r="A73" s="18">
        <v>69</v>
      </c>
      <c r="B73" s="22" t="s">
        <v>11</v>
      </c>
      <c r="C73" s="22" t="s">
        <v>48</v>
      </c>
      <c r="D73" s="26" t="s">
        <v>77</v>
      </c>
      <c r="E73" s="5" t="s">
        <v>72</v>
      </c>
      <c r="F73" s="57">
        <v>1</v>
      </c>
      <c r="G73" s="56"/>
    </row>
    <row r="74" spans="1:7" ht="16.5">
      <c r="A74" s="18">
        <v>70</v>
      </c>
      <c r="B74" s="22" t="s">
        <v>11</v>
      </c>
      <c r="C74" s="22" t="s">
        <v>54</v>
      </c>
      <c r="D74" s="26" t="s">
        <v>78</v>
      </c>
      <c r="E74" s="5" t="s">
        <v>72</v>
      </c>
      <c r="F74" s="57">
        <v>1</v>
      </c>
      <c r="G74" s="56"/>
    </row>
    <row r="75" spans="1:7" ht="16.5">
      <c r="A75" s="18">
        <v>71</v>
      </c>
      <c r="B75" s="22" t="s">
        <v>11</v>
      </c>
      <c r="C75" s="22" t="s">
        <v>54</v>
      </c>
      <c r="D75" s="26" t="s">
        <v>80</v>
      </c>
      <c r="E75" s="5" t="s">
        <v>72</v>
      </c>
      <c r="F75" s="57">
        <v>1</v>
      </c>
      <c r="G75" s="56"/>
    </row>
    <row r="76" spans="1:7" ht="16.5">
      <c r="A76" s="18">
        <v>72</v>
      </c>
      <c r="B76" s="22" t="s">
        <v>11</v>
      </c>
      <c r="C76" s="22" t="s">
        <v>54</v>
      </c>
      <c r="D76" s="26" t="s">
        <v>544</v>
      </c>
      <c r="E76" s="5" t="s">
        <v>72</v>
      </c>
      <c r="F76" s="57">
        <v>1</v>
      </c>
      <c r="G76" s="56"/>
    </row>
    <row r="77" spans="1:7" ht="16.5">
      <c r="A77" s="18">
        <v>73</v>
      </c>
      <c r="B77" s="22" t="s">
        <v>11</v>
      </c>
      <c r="C77" s="22" t="s">
        <v>54</v>
      </c>
      <c r="D77" s="26" t="s">
        <v>811</v>
      </c>
      <c r="E77" s="5" t="s">
        <v>72</v>
      </c>
      <c r="F77" s="57">
        <v>1</v>
      </c>
      <c r="G77" s="56"/>
    </row>
    <row r="78" spans="1:7" ht="16.5">
      <c r="A78" s="18">
        <v>74</v>
      </c>
      <c r="B78" s="22" t="s">
        <v>11</v>
      </c>
      <c r="C78" s="22" t="s">
        <v>54</v>
      </c>
      <c r="D78" s="26" t="s">
        <v>543</v>
      </c>
      <c r="E78" s="5" t="s">
        <v>72</v>
      </c>
      <c r="F78" s="57">
        <v>1</v>
      </c>
      <c r="G78" s="56"/>
    </row>
    <row r="79" spans="1:7" ht="16.5">
      <c r="A79" s="18">
        <v>75</v>
      </c>
      <c r="B79" s="22" t="s">
        <v>11</v>
      </c>
      <c r="C79" s="22" t="s">
        <v>54</v>
      </c>
      <c r="D79" s="26" t="s">
        <v>81</v>
      </c>
      <c r="E79" s="5" t="s">
        <v>72</v>
      </c>
      <c r="F79" s="57">
        <v>1</v>
      </c>
      <c r="G79" s="56"/>
    </row>
    <row r="80" spans="1:7" ht="33">
      <c r="A80" s="18">
        <v>76</v>
      </c>
      <c r="B80" s="22" t="s">
        <v>11</v>
      </c>
      <c r="C80" s="22" t="s">
        <v>54</v>
      </c>
      <c r="D80" s="26" t="s">
        <v>83</v>
      </c>
      <c r="E80" s="5" t="s">
        <v>72</v>
      </c>
      <c r="F80" s="57">
        <v>1</v>
      </c>
      <c r="G80" s="56"/>
    </row>
    <row r="81" spans="1:7" ht="16.5">
      <c r="A81" s="18">
        <v>77</v>
      </c>
      <c r="B81" s="22" t="s">
        <v>11</v>
      </c>
      <c r="C81" s="22" t="s">
        <v>23</v>
      </c>
      <c r="D81" s="26" t="s">
        <v>810</v>
      </c>
      <c r="E81" s="5" t="s">
        <v>72</v>
      </c>
      <c r="F81" s="57">
        <v>1</v>
      </c>
      <c r="G81" s="56"/>
    </row>
    <row r="82" spans="1:7" ht="16.5">
      <c r="A82" s="18">
        <v>78</v>
      </c>
      <c r="B82" s="22" t="s">
        <v>11</v>
      </c>
      <c r="C82" s="22" t="s">
        <v>23</v>
      </c>
      <c r="D82" s="26" t="s">
        <v>809</v>
      </c>
      <c r="E82" s="5" t="s">
        <v>72</v>
      </c>
      <c r="F82" s="57">
        <v>1</v>
      </c>
      <c r="G82" s="56"/>
    </row>
    <row r="83" spans="1:7" ht="16.5">
      <c r="A83" s="18">
        <v>79</v>
      </c>
      <c r="B83" s="22" t="s">
        <v>11</v>
      </c>
      <c r="C83" s="22" t="s">
        <v>61</v>
      </c>
      <c r="D83" s="26" t="s">
        <v>808</v>
      </c>
      <c r="E83" s="5" t="s">
        <v>72</v>
      </c>
      <c r="F83" s="57">
        <v>1</v>
      </c>
      <c r="G83" s="56"/>
    </row>
    <row r="84" spans="1:7" ht="16.5">
      <c r="A84" s="18">
        <v>80</v>
      </c>
      <c r="B84" s="22" t="s">
        <v>11</v>
      </c>
      <c r="C84" s="22" t="s">
        <v>66</v>
      </c>
      <c r="D84" s="26" t="s">
        <v>807</v>
      </c>
      <c r="E84" s="5" t="s">
        <v>72</v>
      </c>
      <c r="F84" s="57">
        <v>1</v>
      </c>
      <c r="G84" s="56"/>
    </row>
    <row r="85" spans="1:7" ht="16.5">
      <c r="A85" s="18">
        <v>81</v>
      </c>
      <c r="B85" s="22" t="s">
        <v>11</v>
      </c>
      <c r="C85" s="22" t="s">
        <v>66</v>
      </c>
      <c r="D85" s="26" t="s">
        <v>806</v>
      </c>
      <c r="E85" s="5" t="s">
        <v>72</v>
      </c>
      <c r="F85" s="57">
        <v>1</v>
      </c>
      <c r="G85" s="56"/>
    </row>
    <row r="86" spans="1:7" ht="16.5">
      <c r="A86" s="18">
        <v>82</v>
      </c>
      <c r="B86" s="22" t="s">
        <v>11</v>
      </c>
      <c r="C86" s="22" t="s">
        <v>66</v>
      </c>
      <c r="D86" s="26" t="s">
        <v>805</v>
      </c>
      <c r="E86" s="5" t="s">
        <v>72</v>
      </c>
      <c r="F86" s="57">
        <v>1</v>
      </c>
      <c r="G86" s="56"/>
    </row>
    <row r="87" spans="1:7" ht="16.5">
      <c r="A87" s="18">
        <v>83</v>
      </c>
      <c r="B87" s="22" t="s">
        <v>11</v>
      </c>
      <c r="C87" s="22" t="s">
        <v>28</v>
      </c>
      <c r="D87" s="26" t="s">
        <v>84</v>
      </c>
      <c r="E87" s="5" t="s">
        <v>72</v>
      </c>
      <c r="F87" s="57">
        <v>1</v>
      </c>
      <c r="G87" s="56"/>
    </row>
    <row r="88" spans="1:7" ht="16.5">
      <c r="A88" s="18">
        <v>84</v>
      </c>
      <c r="B88" s="22" t="s">
        <v>11</v>
      </c>
      <c r="C88" s="22" t="s">
        <v>28</v>
      </c>
      <c r="D88" s="26" t="s">
        <v>804</v>
      </c>
      <c r="E88" s="5" t="s">
        <v>72</v>
      </c>
      <c r="F88" s="57">
        <v>1</v>
      </c>
      <c r="G88" s="56"/>
    </row>
    <row r="89" spans="1:7" ht="16.5">
      <c r="A89" s="18">
        <v>85</v>
      </c>
      <c r="B89" s="22" t="s">
        <v>96</v>
      </c>
      <c r="C89" s="22" t="s">
        <v>97</v>
      </c>
      <c r="D89" s="26" t="s">
        <v>803</v>
      </c>
      <c r="E89" s="5" t="s">
        <v>72</v>
      </c>
      <c r="F89" s="57">
        <v>1</v>
      </c>
      <c r="G89" s="56"/>
    </row>
    <row r="90" spans="1:7" ht="16.5">
      <c r="A90" s="18">
        <v>86</v>
      </c>
      <c r="B90" s="22" t="s">
        <v>96</v>
      </c>
      <c r="C90" s="22" t="s">
        <v>97</v>
      </c>
      <c r="D90" s="26" t="s">
        <v>105</v>
      </c>
      <c r="E90" s="5" t="s">
        <v>72</v>
      </c>
      <c r="F90" s="57">
        <v>1</v>
      </c>
      <c r="G90" s="56"/>
    </row>
    <row r="91" spans="1:7" ht="16.5">
      <c r="A91" s="18">
        <v>87</v>
      </c>
      <c r="B91" s="22" t="s">
        <v>96</v>
      </c>
      <c r="C91" s="22" t="s">
        <v>126</v>
      </c>
      <c r="D91" s="26" t="s">
        <v>128</v>
      </c>
      <c r="E91" s="5" t="s">
        <v>72</v>
      </c>
      <c r="F91" s="57">
        <v>1</v>
      </c>
      <c r="G91" s="56"/>
    </row>
    <row r="92" spans="1:7" ht="16.5">
      <c r="A92" s="18">
        <v>88</v>
      </c>
      <c r="B92" s="22" t="s">
        <v>96</v>
      </c>
      <c r="C92" s="22" t="s">
        <v>126</v>
      </c>
      <c r="D92" s="26" t="s">
        <v>802</v>
      </c>
      <c r="E92" s="5" t="s">
        <v>72</v>
      </c>
      <c r="F92" s="57">
        <v>1</v>
      </c>
      <c r="G92" s="56"/>
    </row>
    <row r="93" spans="1:7" ht="16.5">
      <c r="A93" s="18">
        <v>89</v>
      </c>
      <c r="B93" s="22" t="s">
        <v>96</v>
      </c>
      <c r="C93" s="22" t="s">
        <v>126</v>
      </c>
      <c r="D93" s="26" t="s">
        <v>137</v>
      </c>
      <c r="E93" s="5" t="s">
        <v>72</v>
      </c>
      <c r="F93" s="57">
        <v>1</v>
      </c>
      <c r="G93" s="56"/>
    </row>
    <row r="94" spans="1:7" ht="16.5">
      <c r="A94" s="18">
        <v>90</v>
      </c>
      <c r="B94" s="22" t="s">
        <v>96</v>
      </c>
      <c r="C94" s="22" t="s">
        <v>126</v>
      </c>
      <c r="D94" s="26" t="s">
        <v>138</v>
      </c>
      <c r="E94" s="5" t="s">
        <v>72</v>
      </c>
      <c r="F94" s="57">
        <v>1</v>
      </c>
      <c r="G94" s="56"/>
    </row>
    <row r="95" spans="1:7" ht="16.5">
      <c r="A95" s="18">
        <v>91</v>
      </c>
      <c r="B95" s="22" t="s">
        <v>151</v>
      </c>
      <c r="C95" s="22" t="s">
        <v>142</v>
      </c>
      <c r="D95" s="26" t="s">
        <v>801</v>
      </c>
      <c r="E95" s="5" t="s">
        <v>72</v>
      </c>
      <c r="F95" s="57">
        <v>1</v>
      </c>
      <c r="G95" s="56"/>
    </row>
    <row r="96" spans="1:7" ht="16.5">
      <c r="A96" s="18">
        <v>92</v>
      </c>
      <c r="B96" s="22" t="s">
        <v>151</v>
      </c>
      <c r="C96" s="22" t="s">
        <v>142</v>
      </c>
      <c r="D96" s="26" t="s">
        <v>158</v>
      </c>
      <c r="E96" s="5" t="s">
        <v>72</v>
      </c>
      <c r="F96" s="57">
        <v>1</v>
      </c>
      <c r="G96" s="56"/>
    </row>
    <row r="97" spans="1:7" ht="16.5">
      <c r="A97" s="18">
        <v>93</v>
      </c>
      <c r="B97" s="22" t="s">
        <v>151</v>
      </c>
      <c r="C97" s="22" t="s">
        <v>142</v>
      </c>
      <c r="D97" s="26" t="s">
        <v>800</v>
      </c>
      <c r="E97" s="5" t="s">
        <v>72</v>
      </c>
      <c r="F97" s="57">
        <v>1</v>
      </c>
      <c r="G97" s="56"/>
    </row>
    <row r="98" spans="1:7" ht="16.5">
      <c r="A98" s="18">
        <v>94</v>
      </c>
      <c r="B98" s="22" t="s">
        <v>151</v>
      </c>
      <c r="C98" s="22" t="s">
        <v>142</v>
      </c>
      <c r="D98" s="26" t="s">
        <v>159</v>
      </c>
      <c r="E98" s="5" t="s">
        <v>72</v>
      </c>
      <c r="F98" s="57">
        <v>1</v>
      </c>
      <c r="G98" s="56"/>
    </row>
    <row r="99" spans="1:7" ht="16.5">
      <c r="A99" s="18">
        <v>95</v>
      </c>
      <c r="B99" s="22" t="s">
        <v>151</v>
      </c>
      <c r="C99" s="22" t="s">
        <v>142</v>
      </c>
      <c r="D99" s="26" t="s">
        <v>799</v>
      </c>
      <c r="E99" s="5" t="s">
        <v>72</v>
      </c>
      <c r="F99" s="57">
        <v>1</v>
      </c>
      <c r="G99" s="56"/>
    </row>
    <row r="100" spans="1:7" ht="33">
      <c r="A100" s="18">
        <v>96</v>
      </c>
      <c r="B100" s="22" t="s">
        <v>151</v>
      </c>
      <c r="C100" s="22" t="s">
        <v>142</v>
      </c>
      <c r="D100" s="26" t="s">
        <v>166</v>
      </c>
      <c r="E100" s="5" t="s">
        <v>72</v>
      </c>
      <c r="F100" s="57">
        <v>1</v>
      </c>
      <c r="G100" s="56"/>
    </row>
    <row r="101" spans="1:7" ht="16.5">
      <c r="A101" s="18">
        <v>97</v>
      </c>
      <c r="B101" s="22" t="s">
        <v>151</v>
      </c>
      <c r="C101" s="22" t="s">
        <v>142</v>
      </c>
      <c r="D101" s="26" t="s">
        <v>167</v>
      </c>
      <c r="E101" s="5" t="s">
        <v>72</v>
      </c>
      <c r="F101" s="57">
        <v>1</v>
      </c>
      <c r="G101" s="56"/>
    </row>
    <row r="102" spans="1:7" ht="33">
      <c r="A102" s="18">
        <v>98</v>
      </c>
      <c r="B102" s="22" t="s">
        <v>151</v>
      </c>
      <c r="C102" s="22" t="s">
        <v>142</v>
      </c>
      <c r="D102" s="26" t="s">
        <v>540</v>
      </c>
      <c r="E102" s="5" t="s">
        <v>72</v>
      </c>
      <c r="F102" s="57">
        <v>1</v>
      </c>
      <c r="G102" s="56"/>
    </row>
    <row r="103" spans="1:7" ht="33">
      <c r="A103" s="18">
        <v>99</v>
      </c>
      <c r="B103" s="22" t="s">
        <v>151</v>
      </c>
      <c r="C103" s="22" t="s">
        <v>143</v>
      </c>
      <c r="D103" s="26" t="s">
        <v>798</v>
      </c>
      <c r="E103" s="5" t="s">
        <v>72</v>
      </c>
      <c r="F103" s="57">
        <v>1</v>
      </c>
      <c r="G103" s="56"/>
    </row>
    <row r="104" spans="1:7" ht="16.5">
      <c r="A104" s="18">
        <v>100</v>
      </c>
      <c r="B104" s="22" t="s">
        <v>151</v>
      </c>
      <c r="C104" s="22" t="s">
        <v>143</v>
      </c>
      <c r="D104" s="26" t="s">
        <v>797</v>
      </c>
      <c r="E104" s="5" t="s">
        <v>72</v>
      </c>
      <c r="F104" s="57">
        <v>1</v>
      </c>
      <c r="G104" s="56"/>
    </row>
    <row r="105" spans="1:7" ht="16.5">
      <c r="A105" s="18">
        <v>101</v>
      </c>
      <c r="B105" s="22" t="s">
        <v>151</v>
      </c>
      <c r="C105" s="22" t="s">
        <v>144</v>
      </c>
      <c r="D105" s="26" t="s">
        <v>796</v>
      </c>
      <c r="E105" s="5" t="s">
        <v>72</v>
      </c>
      <c r="F105" s="57">
        <v>1</v>
      </c>
      <c r="G105" s="56"/>
    </row>
    <row r="106" spans="1:7" ht="16.5">
      <c r="A106" s="18">
        <v>102</v>
      </c>
      <c r="B106" s="22" t="s">
        <v>151</v>
      </c>
      <c r="C106" s="22" t="s">
        <v>145</v>
      </c>
      <c r="D106" s="26" t="s">
        <v>795</v>
      </c>
      <c r="E106" s="5" t="s">
        <v>72</v>
      </c>
      <c r="F106" s="57">
        <v>1</v>
      </c>
      <c r="G106" s="56"/>
    </row>
    <row r="107" spans="1:7" ht="16.5">
      <c r="A107" s="18">
        <v>103</v>
      </c>
      <c r="B107" s="22" t="s">
        <v>151</v>
      </c>
      <c r="C107" s="22" t="s">
        <v>145</v>
      </c>
      <c r="D107" s="26" t="s">
        <v>182</v>
      </c>
      <c r="E107" s="5" t="s">
        <v>72</v>
      </c>
      <c r="F107" s="57">
        <v>1</v>
      </c>
      <c r="G107" s="56"/>
    </row>
    <row r="108" spans="1:7" ht="16.5">
      <c r="A108" s="18">
        <v>104</v>
      </c>
      <c r="B108" s="22" t="s">
        <v>151</v>
      </c>
      <c r="C108" s="22" t="s">
        <v>145</v>
      </c>
      <c r="D108" s="26" t="s">
        <v>187</v>
      </c>
      <c r="E108" s="5" t="s">
        <v>72</v>
      </c>
      <c r="F108" s="57">
        <v>1</v>
      </c>
      <c r="G108" s="56"/>
    </row>
    <row r="109" spans="1:7" ht="16.5">
      <c r="A109" s="18">
        <v>105</v>
      </c>
      <c r="B109" s="22" t="s">
        <v>151</v>
      </c>
      <c r="C109" s="22" t="s">
        <v>145</v>
      </c>
      <c r="D109" s="26" t="s">
        <v>188</v>
      </c>
      <c r="E109" s="5" t="s">
        <v>72</v>
      </c>
      <c r="F109" s="57">
        <v>1</v>
      </c>
      <c r="G109" s="56"/>
    </row>
    <row r="110" spans="1:7" ht="33">
      <c r="A110" s="18">
        <v>106</v>
      </c>
      <c r="B110" s="22" t="s">
        <v>151</v>
      </c>
      <c r="C110" s="22" t="s">
        <v>146</v>
      </c>
      <c r="D110" s="26" t="s">
        <v>192</v>
      </c>
      <c r="E110" s="5" t="s">
        <v>72</v>
      </c>
      <c r="F110" s="57">
        <v>1</v>
      </c>
      <c r="G110" s="56"/>
    </row>
    <row r="111" spans="1:7" ht="33">
      <c r="A111" s="18">
        <v>107</v>
      </c>
      <c r="B111" s="22" t="s">
        <v>151</v>
      </c>
      <c r="C111" s="22" t="s">
        <v>147</v>
      </c>
      <c r="D111" s="26" t="s">
        <v>206</v>
      </c>
      <c r="E111" s="5" t="s">
        <v>72</v>
      </c>
      <c r="F111" s="57">
        <v>1</v>
      </c>
      <c r="G111" s="56"/>
    </row>
    <row r="112" spans="1:7" ht="33">
      <c r="A112" s="18">
        <v>108</v>
      </c>
      <c r="B112" s="22" t="s">
        <v>151</v>
      </c>
      <c r="C112" s="22" t="s">
        <v>147</v>
      </c>
      <c r="D112" s="26" t="s">
        <v>794</v>
      </c>
      <c r="E112" s="5" t="s">
        <v>72</v>
      </c>
      <c r="F112" s="57">
        <v>1</v>
      </c>
      <c r="G112" s="56"/>
    </row>
    <row r="113" spans="1:7" ht="33">
      <c r="A113" s="18">
        <v>109</v>
      </c>
      <c r="B113" s="22" t="s">
        <v>151</v>
      </c>
      <c r="C113" s="22" t="s">
        <v>147</v>
      </c>
      <c r="D113" s="26" t="s">
        <v>210</v>
      </c>
      <c r="E113" s="5" t="s">
        <v>72</v>
      </c>
      <c r="F113" s="57">
        <v>1</v>
      </c>
      <c r="G113" s="56"/>
    </row>
    <row r="114" spans="1:7" ht="16.5">
      <c r="A114" s="18">
        <v>110</v>
      </c>
      <c r="B114" s="22" t="s">
        <v>151</v>
      </c>
      <c r="C114" s="22" t="s">
        <v>148</v>
      </c>
      <c r="D114" s="26" t="s">
        <v>793</v>
      </c>
      <c r="E114" s="5" t="s">
        <v>72</v>
      </c>
      <c r="F114" s="57">
        <v>1</v>
      </c>
      <c r="G114" s="56"/>
    </row>
    <row r="115" spans="1:7" ht="33">
      <c r="A115" s="18">
        <v>111</v>
      </c>
      <c r="B115" s="22" t="s">
        <v>151</v>
      </c>
      <c r="C115" s="22" t="s">
        <v>148</v>
      </c>
      <c r="D115" s="26" t="s">
        <v>792</v>
      </c>
      <c r="E115" s="5" t="s">
        <v>72</v>
      </c>
      <c r="F115" s="57">
        <v>1</v>
      </c>
      <c r="G115" s="56"/>
    </row>
    <row r="116" spans="1:7" ht="15.75" customHeight="1">
      <c r="A116" s="18">
        <v>112</v>
      </c>
      <c r="B116" s="22" t="s">
        <v>151</v>
      </c>
      <c r="C116" s="22" t="s">
        <v>148</v>
      </c>
      <c r="D116" s="26" t="s">
        <v>213</v>
      </c>
      <c r="E116" s="5" t="s">
        <v>72</v>
      </c>
      <c r="F116" s="57">
        <v>1</v>
      </c>
      <c r="G116" s="56"/>
    </row>
    <row r="117" spans="1:7" ht="15.75" customHeight="1">
      <c r="A117" s="18">
        <v>113</v>
      </c>
      <c r="B117" s="22" t="s">
        <v>151</v>
      </c>
      <c r="C117" s="22" t="s">
        <v>148</v>
      </c>
      <c r="D117" s="26" t="s">
        <v>791</v>
      </c>
      <c r="E117" s="5" t="s">
        <v>72</v>
      </c>
      <c r="F117" s="57">
        <v>1</v>
      </c>
      <c r="G117" s="56"/>
    </row>
    <row r="118" spans="1:7" ht="15.75" customHeight="1">
      <c r="A118" s="18">
        <v>114</v>
      </c>
      <c r="B118" s="22" t="s">
        <v>151</v>
      </c>
      <c r="C118" s="22" t="s">
        <v>148</v>
      </c>
      <c r="D118" s="26" t="s">
        <v>790</v>
      </c>
      <c r="E118" s="5" t="s">
        <v>72</v>
      </c>
      <c r="F118" s="57">
        <v>1</v>
      </c>
      <c r="G118" s="56"/>
    </row>
    <row r="119" spans="1:7" ht="15.75" customHeight="1">
      <c r="A119" s="18">
        <v>115</v>
      </c>
      <c r="B119" s="22" t="s">
        <v>151</v>
      </c>
      <c r="C119" s="22" t="s">
        <v>149</v>
      </c>
      <c r="D119" s="26" t="s">
        <v>789</v>
      </c>
      <c r="E119" s="5" t="s">
        <v>72</v>
      </c>
      <c r="F119" s="57">
        <v>1</v>
      </c>
      <c r="G119" s="56"/>
    </row>
    <row r="120" spans="1:7" ht="15.75" customHeight="1">
      <c r="A120" s="18">
        <v>116</v>
      </c>
      <c r="B120" s="22" t="s">
        <v>151</v>
      </c>
      <c r="C120" s="22" t="s">
        <v>149</v>
      </c>
      <c r="D120" s="26" t="s">
        <v>788</v>
      </c>
      <c r="E120" s="5" t="s">
        <v>72</v>
      </c>
      <c r="F120" s="57">
        <v>1</v>
      </c>
      <c r="G120" s="56"/>
    </row>
    <row r="121" spans="1:7" ht="15.75" customHeight="1">
      <c r="A121" s="18">
        <v>117</v>
      </c>
      <c r="B121" s="22" t="s">
        <v>151</v>
      </c>
      <c r="C121" s="22" t="s">
        <v>149</v>
      </c>
      <c r="D121" s="26" t="s">
        <v>787</v>
      </c>
      <c r="E121" s="5" t="s">
        <v>72</v>
      </c>
      <c r="F121" s="57">
        <v>1</v>
      </c>
      <c r="G121" s="56"/>
    </row>
    <row r="122" spans="1:7" ht="15.75" customHeight="1">
      <c r="A122" s="18">
        <v>118</v>
      </c>
      <c r="B122" s="22" t="s">
        <v>151</v>
      </c>
      <c r="C122" s="22" t="s">
        <v>149</v>
      </c>
      <c r="D122" s="26" t="s">
        <v>224</v>
      </c>
      <c r="E122" s="5" t="s">
        <v>72</v>
      </c>
      <c r="F122" s="57">
        <v>1</v>
      </c>
      <c r="G122" s="56"/>
    </row>
    <row r="123" spans="1:7" ht="15.75" customHeight="1">
      <c r="A123" s="18">
        <v>119</v>
      </c>
      <c r="B123" s="22" t="s">
        <v>151</v>
      </c>
      <c r="C123" s="22" t="s">
        <v>149</v>
      </c>
      <c r="D123" s="26" t="s">
        <v>786</v>
      </c>
      <c r="E123" s="5" t="s">
        <v>72</v>
      </c>
      <c r="F123" s="57">
        <v>1</v>
      </c>
      <c r="G123" s="56"/>
    </row>
    <row r="124" spans="1:7" ht="15.75" customHeight="1">
      <c r="A124" s="18">
        <v>120</v>
      </c>
      <c r="B124" s="22" t="s">
        <v>151</v>
      </c>
      <c r="C124" s="22" t="s">
        <v>149</v>
      </c>
      <c r="D124" s="26" t="s">
        <v>229</v>
      </c>
      <c r="E124" s="5" t="s">
        <v>72</v>
      </c>
      <c r="F124" s="57">
        <v>1</v>
      </c>
      <c r="G124" s="56"/>
    </row>
    <row r="125" spans="1:7" ht="15.75" customHeight="1">
      <c r="A125" s="18">
        <v>121</v>
      </c>
      <c r="B125" s="22" t="s">
        <v>151</v>
      </c>
      <c r="C125" s="22" t="s">
        <v>150</v>
      </c>
      <c r="D125" s="26" t="s">
        <v>785</v>
      </c>
      <c r="E125" s="5" t="s">
        <v>72</v>
      </c>
      <c r="F125" s="57">
        <v>1</v>
      </c>
      <c r="G125" s="56"/>
    </row>
    <row r="126" spans="1:7" ht="15.75" customHeight="1">
      <c r="A126" s="18">
        <v>122</v>
      </c>
      <c r="B126" s="22" t="s">
        <v>151</v>
      </c>
      <c r="C126" s="22" t="s">
        <v>150</v>
      </c>
      <c r="D126" s="26" t="s">
        <v>237</v>
      </c>
      <c r="E126" s="5" t="s">
        <v>72</v>
      </c>
      <c r="F126" s="57">
        <v>1</v>
      </c>
      <c r="G126" s="56"/>
    </row>
    <row r="127" spans="1:7" ht="15.75" customHeight="1">
      <c r="A127" s="18">
        <v>123</v>
      </c>
      <c r="B127" s="22" t="s">
        <v>151</v>
      </c>
      <c r="C127" s="22" t="s">
        <v>150</v>
      </c>
      <c r="D127" s="26" t="s">
        <v>784</v>
      </c>
      <c r="E127" s="5" t="s">
        <v>72</v>
      </c>
      <c r="F127" s="57">
        <v>1</v>
      </c>
      <c r="G127" s="56"/>
    </row>
    <row r="128" spans="1:7" ht="15.75" customHeight="1">
      <c r="A128" s="18">
        <v>124</v>
      </c>
      <c r="B128" s="22" t="s">
        <v>260</v>
      </c>
      <c r="C128" s="32" t="s">
        <v>249</v>
      </c>
      <c r="D128" s="27" t="s">
        <v>254</v>
      </c>
      <c r="E128" s="12" t="s">
        <v>72</v>
      </c>
      <c r="F128" s="94">
        <v>1</v>
      </c>
      <c r="G128" s="56"/>
    </row>
    <row r="129" spans="1:7" ht="15.75" customHeight="1">
      <c r="A129" s="18">
        <v>125</v>
      </c>
      <c r="B129" s="22" t="s">
        <v>260</v>
      </c>
      <c r="C129" s="32" t="s">
        <v>249</v>
      </c>
      <c r="D129" s="27" t="s">
        <v>537</v>
      </c>
      <c r="E129" s="12" t="s">
        <v>72</v>
      </c>
      <c r="F129" s="94">
        <v>1</v>
      </c>
      <c r="G129" s="56"/>
    </row>
    <row r="130" spans="1:7" ht="15.75" customHeight="1">
      <c r="A130" s="18">
        <v>126</v>
      </c>
      <c r="B130" s="22" t="s">
        <v>260</v>
      </c>
      <c r="C130" s="32" t="s">
        <v>249</v>
      </c>
      <c r="D130" s="27" t="s">
        <v>783</v>
      </c>
      <c r="E130" s="12" t="s">
        <v>72</v>
      </c>
      <c r="F130" s="94">
        <v>1</v>
      </c>
      <c r="G130" s="56"/>
    </row>
    <row r="131" spans="1:7" ht="15.75" customHeight="1">
      <c r="A131" s="18">
        <v>127</v>
      </c>
      <c r="B131" s="22" t="s">
        <v>260</v>
      </c>
      <c r="C131" s="32" t="s">
        <v>249</v>
      </c>
      <c r="D131" s="26" t="s">
        <v>782</v>
      </c>
      <c r="E131" s="12" t="s">
        <v>72</v>
      </c>
      <c r="F131" s="94">
        <v>1</v>
      </c>
      <c r="G131" s="56"/>
    </row>
    <row r="132" spans="1:7" ht="15.75" customHeight="1">
      <c r="A132" s="18">
        <v>128</v>
      </c>
      <c r="B132" s="22" t="s">
        <v>260</v>
      </c>
      <c r="C132" s="32" t="s">
        <v>249</v>
      </c>
      <c r="D132" s="66" t="s">
        <v>536</v>
      </c>
      <c r="E132" s="12" t="s">
        <v>72</v>
      </c>
      <c r="F132" s="94">
        <v>1</v>
      </c>
      <c r="G132" s="56"/>
    </row>
    <row r="133" spans="1:7" ht="15.75" customHeight="1">
      <c r="A133" s="18">
        <v>129</v>
      </c>
      <c r="B133" s="22" t="s">
        <v>260</v>
      </c>
      <c r="C133" s="32" t="s">
        <v>249</v>
      </c>
      <c r="D133" s="66" t="s">
        <v>781</v>
      </c>
      <c r="E133" s="12" t="s">
        <v>72</v>
      </c>
      <c r="F133" s="94">
        <v>1</v>
      </c>
      <c r="G133" s="56"/>
    </row>
    <row r="134" spans="1:7" ht="15.75" customHeight="1">
      <c r="A134" s="18">
        <v>130</v>
      </c>
      <c r="B134" s="22" t="s">
        <v>260</v>
      </c>
      <c r="C134" s="32" t="s">
        <v>249</v>
      </c>
      <c r="D134" s="66" t="s">
        <v>780</v>
      </c>
      <c r="E134" s="12" t="s">
        <v>72</v>
      </c>
      <c r="F134" s="94">
        <v>1</v>
      </c>
      <c r="G134" s="56"/>
    </row>
    <row r="135" spans="1:7" ht="15.75" customHeight="1">
      <c r="A135" s="18">
        <v>131</v>
      </c>
      <c r="B135" s="22" t="s">
        <v>260</v>
      </c>
      <c r="C135" s="32" t="s">
        <v>249</v>
      </c>
      <c r="D135" s="66" t="s">
        <v>779</v>
      </c>
      <c r="E135" s="12" t="s">
        <v>72</v>
      </c>
      <c r="F135" s="94">
        <v>1</v>
      </c>
      <c r="G135" s="56"/>
    </row>
    <row r="136" spans="1:7" ht="15.75" customHeight="1">
      <c r="A136" s="18">
        <v>132</v>
      </c>
      <c r="B136" s="22" t="s">
        <v>260</v>
      </c>
      <c r="C136" s="32" t="s">
        <v>249</v>
      </c>
      <c r="D136" s="66" t="s">
        <v>778</v>
      </c>
      <c r="E136" s="12" t="s">
        <v>72</v>
      </c>
      <c r="F136" s="94">
        <v>1</v>
      </c>
      <c r="G136" s="56"/>
    </row>
    <row r="137" spans="1:7" ht="15.75" customHeight="1">
      <c r="A137" s="18">
        <v>133</v>
      </c>
      <c r="B137" s="22" t="s">
        <v>260</v>
      </c>
      <c r="C137" s="32" t="s">
        <v>249</v>
      </c>
      <c r="D137" s="66" t="s">
        <v>777</v>
      </c>
      <c r="E137" s="12" t="s">
        <v>72</v>
      </c>
      <c r="F137" s="94">
        <v>1</v>
      </c>
      <c r="G137" s="56"/>
    </row>
    <row r="138" spans="1:7" ht="15.75" customHeight="1">
      <c r="A138" s="18">
        <v>134</v>
      </c>
      <c r="B138" s="24" t="s">
        <v>278</v>
      </c>
      <c r="C138" s="24" t="s">
        <v>279</v>
      </c>
      <c r="D138" s="25" t="s">
        <v>286</v>
      </c>
      <c r="E138" s="9" t="s">
        <v>72</v>
      </c>
      <c r="F138" s="96">
        <v>1</v>
      </c>
      <c r="G138" s="68"/>
    </row>
    <row r="139" spans="1:7" ht="15.75" customHeight="1">
      <c r="A139" s="18">
        <v>135</v>
      </c>
      <c r="B139" s="24" t="s">
        <v>278</v>
      </c>
      <c r="C139" s="24" t="s">
        <v>279</v>
      </c>
      <c r="D139" s="25" t="s">
        <v>287</v>
      </c>
      <c r="E139" s="9" t="s">
        <v>72</v>
      </c>
      <c r="F139" s="96">
        <v>1</v>
      </c>
      <c r="G139" s="68"/>
    </row>
    <row r="140" spans="1:7" ht="15.75" customHeight="1">
      <c r="A140" s="18">
        <v>136</v>
      </c>
      <c r="B140" s="24" t="s">
        <v>278</v>
      </c>
      <c r="C140" s="24" t="s">
        <v>295</v>
      </c>
      <c r="D140" s="25" t="s">
        <v>297</v>
      </c>
      <c r="E140" s="9" t="s">
        <v>72</v>
      </c>
      <c r="F140" s="96">
        <v>1</v>
      </c>
      <c r="G140" s="67"/>
    </row>
    <row r="141" spans="1:7" ht="15.75" customHeight="1">
      <c r="A141" s="18">
        <v>137</v>
      </c>
      <c r="B141" s="24" t="s">
        <v>278</v>
      </c>
      <c r="C141" s="24" t="s">
        <v>295</v>
      </c>
      <c r="D141" s="25" t="s">
        <v>298</v>
      </c>
      <c r="E141" s="9" t="s">
        <v>72</v>
      </c>
      <c r="F141" s="96">
        <v>1</v>
      </c>
      <c r="G141" s="67"/>
    </row>
    <row r="142" spans="1:7" ht="15.75" customHeight="1">
      <c r="A142" s="18">
        <v>138</v>
      </c>
      <c r="B142" s="24" t="s">
        <v>278</v>
      </c>
      <c r="C142" s="24" t="s">
        <v>295</v>
      </c>
      <c r="D142" s="25" t="s">
        <v>776</v>
      </c>
      <c r="E142" s="9" t="s">
        <v>72</v>
      </c>
      <c r="F142" s="96">
        <v>1</v>
      </c>
      <c r="G142" s="67"/>
    </row>
    <row r="143" spans="1:7" ht="15.75" customHeight="1">
      <c r="A143" s="18">
        <v>139</v>
      </c>
      <c r="B143" s="24" t="s">
        <v>278</v>
      </c>
      <c r="C143" s="24" t="s">
        <v>295</v>
      </c>
      <c r="D143" s="25" t="s">
        <v>302</v>
      </c>
      <c r="E143" s="9" t="s">
        <v>72</v>
      </c>
      <c r="F143" s="96">
        <v>1</v>
      </c>
      <c r="G143" s="67"/>
    </row>
    <row r="144" spans="1:7" ht="15.75" customHeight="1">
      <c r="A144" s="18">
        <v>140</v>
      </c>
      <c r="B144" s="24" t="s">
        <v>278</v>
      </c>
      <c r="C144" s="24" t="s">
        <v>295</v>
      </c>
      <c r="D144" s="25" t="s">
        <v>303</v>
      </c>
      <c r="E144" s="9" t="s">
        <v>72</v>
      </c>
      <c r="F144" s="96">
        <v>1</v>
      </c>
      <c r="G144" s="67"/>
    </row>
    <row r="145" spans="1:7" ht="15.75" customHeight="1">
      <c r="A145" s="18">
        <v>141</v>
      </c>
      <c r="B145" s="24" t="s">
        <v>278</v>
      </c>
      <c r="C145" s="24" t="s">
        <v>295</v>
      </c>
      <c r="D145" s="25" t="s">
        <v>304</v>
      </c>
      <c r="E145" s="9" t="s">
        <v>72</v>
      </c>
      <c r="F145" s="96">
        <v>1</v>
      </c>
      <c r="G145" s="67"/>
    </row>
    <row r="146" spans="1:7" ht="15.75" customHeight="1">
      <c r="A146" s="18">
        <v>142</v>
      </c>
      <c r="B146" s="24" t="s">
        <v>278</v>
      </c>
      <c r="C146" s="24" t="s">
        <v>295</v>
      </c>
      <c r="D146" s="25" t="s">
        <v>305</v>
      </c>
      <c r="E146" s="9" t="s">
        <v>72</v>
      </c>
      <c r="F146" s="96">
        <v>1</v>
      </c>
      <c r="G146" s="67"/>
    </row>
    <row r="147" spans="1:7" ht="15.75" customHeight="1">
      <c r="A147" s="18">
        <v>143</v>
      </c>
      <c r="B147" s="24" t="s">
        <v>278</v>
      </c>
      <c r="C147" s="24" t="s">
        <v>295</v>
      </c>
      <c r="D147" s="25" t="s">
        <v>306</v>
      </c>
      <c r="E147" s="9" t="s">
        <v>72</v>
      </c>
      <c r="F147" s="96">
        <v>1</v>
      </c>
      <c r="G147" s="67"/>
    </row>
    <row r="148" spans="1:7" ht="15.75" customHeight="1">
      <c r="A148" s="18">
        <v>144</v>
      </c>
      <c r="B148" s="24" t="s">
        <v>278</v>
      </c>
      <c r="C148" s="24" t="s">
        <v>295</v>
      </c>
      <c r="D148" s="25" t="s">
        <v>307</v>
      </c>
      <c r="E148" s="9" t="s">
        <v>72</v>
      </c>
      <c r="F148" s="96">
        <v>1</v>
      </c>
      <c r="G148" s="67"/>
    </row>
    <row r="149" spans="1:7" ht="15.75" customHeight="1">
      <c r="A149" s="18">
        <v>145</v>
      </c>
      <c r="B149" s="24" t="s">
        <v>278</v>
      </c>
      <c r="C149" s="24" t="s">
        <v>295</v>
      </c>
      <c r="D149" s="25" t="s">
        <v>308</v>
      </c>
      <c r="E149" s="9" t="s">
        <v>72</v>
      </c>
      <c r="F149" s="96">
        <v>1</v>
      </c>
      <c r="G149" s="67"/>
    </row>
    <row r="150" spans="1:7" ht="15.75" customHeight="1">
      <c r="A150" s="18">
        <v>146</v>
      </c>
      <c r="B150" s="24" t="s">
        <v>278</v>
      </c>
      <c r="C150" s="24" t="s">
        <v>295</v>
      </c>
      <c r="D150" s="25" t="s">
        <v>309</v>
      </c>
      <c r="E150" s="9" t="s">
        <v>72</v>
      </c>
      <c r="F150" s="96">
        <v>1</v>
      </c>
      <c r="G150" s="68"/>
    </row>
    <row r="151" spans="1:7" ht="15.75" customHeight="1">
      <c r="A151" s="18">
        <v>147</v>
      </c>
      <c r="B151" s="24" t="s">
        <v>278</v>
      </c>
      <c r="C151" s="24" t="s">
        <v>295</v>
      </c>
      <c r="D151" s="25" t="s">
        <v>311</v>
      </c>
      <c r="E151" s="9" t="s">
        <v>72</v>
      </c>
      <c r="F151" s="96">
        <v>1</v>
      </c>
      <c r="G151" s="68"/>
    </row>
    <row r="152" spans="1:7" ht="15.75" customHeight="1">
      <c r="A152" s="18">
        <v>148</v>
      </c>
      <c r="B152" s="24" t="s">
        <v>278</v>
      </c>
      <c r="C152" s="24" t="s">
        <v>312</v>
      </c>
      <c r="D152" s="25" t="s">
        <v>532</v>
      </c>
      <c r="E152" s="9" t="s">
        <v>72</v>
      </c>
      <c r="F152" s="96">
        <v>1</v>
      </c>
      <c r="G152" s="67"/>
    </row>
    <row r="153" spans="1:7" ht="15.75" customHeight="1">
      <c r="A153" s="18">
        <v>149</v>
      </c>
      <c r="B153" s="24" t="s">
        <v>278</v>
      </c>
      <c r="C153" s="24" t="s">
        <v>312</v>
      </c>
      <c r="D153" s="25" t="s">
        <v>530</v>
      </c>
      <c r="E153" s="9" t="s">
        <v>72</v>
      </c>
      <c r="F153" s="96">
        <v>1</v>
      </c>
      <c r="G153" s="67"/>
    </row>
    <row r="154" spans="1:7" ht="15.75" customHeight="1">
      <c r="A154" s="18">
        <v>150</v>
      </c>
      <c r="B154" s="24" t="s">
        <v>278</v>
      </c>
      <c r="C154" s="24" t="s">
        <v>312</v>
      </c>
      <c r="D154" s="25" t="s">
        <v>321</v>
      </c>
      <c r="E154" s="9" t="s">
        <v>72</v>
      </c>
      <c r="F154" s="96">
        <v>1</v>
      </c>
      <c r="G154" s="67"/>
    </row>
    <row r="155" spans="1:7" ht="15.75" customHeight="1">
      <c r="A155" s="18">
        <v>151</v>
      </c>
      <c r="B155" s="24" t="s">
        <v>278</v>
      </c>
      <c r="C155" s="24" t="s">
        <v>312</v>
      </c>
      <c r="D155" s="25" t="s">
        <v>322</v>
      </c>
      <c r="E155" s="9" t="s">
        <v>72</v>
      </c>
      <c r="F155" s="96">
        <v>1</v>
      </c>
      <c r="G155" s="67"/>
    </row>
    <row r="156" spans="1:7" ht="15.75" customHeight="1">
      <c r="A156" s="18">
        <v>152</v>
      </c>
      <c r="B156" s="24" t="s">
        <v>278</v>
      </c>
      <c r="C156" s="24" t="s">
        <v>323</v>
      </c>
      <c r="D156" s="25" t="s">
        <v>330</v>
      </c>
      <c r="E156" s="9" t="s">
        <v>72</v>
      </c>
      <c r="F156" s="96">
        <v>1</v>
      </c>
      <c r="G156" s="67"/>
    </row>
    <row r="157" spans="1:7" ht="15.75" customHeight="1">
      <c r="A157" s="18">
        <v>153</v>
      </c>
      <c r="B157" s="24" t="s">
        <v>278</v>
      </c>
      <c r="C157" s="24" t="s">
        <v>323</v>
      </c>
      <c r="D157" s="25" t="s">
        <v>331</v>
      </c>
      <c r="E157" s="9" t="s">
        <v>72</v>
      </c>
      <c r="F157" s="96">
        <v>1</v>
      </c>
      <c r="G157" s="67"/>
    </row>
    <row r="158" spans="1:7" ht="15.75" customHeight="1">
      <c r="A158" s="18">
        <v>154</v>
      </c>
      <c r="B158" s="24" t="s">
        <v>278</v>
      </c>
      <c r="C158" s="24" t="s">
        <v>323</v>
      </c>
      <c r="D158" s="25" t="s">
        <v>775</v>
      </c>
      <c r="E158" s="9" t="s">
        <v>72</v>
      </c>
      <c r="F158" s="96">
        <v>1</v>
      </c>
      <c r="G158" s="67"/>
    </row>
    <row r="159" spans="1:7" ht="15.75" customHeight="1">
      <c r="A159" s="18">
        <v>155</v>
      </c>
      <c r="B159" s="24" t="s">
        <v>278</v>
      </c>
      <c r="C159" s="24" t="s">
        <v>337</v>
      </c>
      <c r="D159" s="25" t="s">
        <v>774</v>
      </c>
      <c r="E159" s="9" t="s">
        <v>72</v>
      </c>
      <c r="F159" s="96">
        <v>1</v>
      </c>
      <c r="G159" s="67"/>
    </row>
    <row r="160" spans="1:7" ht="15.75" customHeight="1">
      <c r="A160" s="18">
        <v>156</v>
      </c>
      <c r="B160" s="24" t="s">
        <v>278</v>
      </c>
      <c r="C160" s="24" t="s">
        <v>337</v>
      </c>
      <c r="D160" s="25" t="s">
        <v>340</v>
      </c>
      <c r="E160" s="9" t="s">
        <v>72</v>
      </c>
      <c r="F160" s="96">
        <v>1</v>
      </c>
      <c r="G160" s="67"/>
    </row>
    <row r="161" spans="1:7" ht="15.75" customHeight="1">
      <c r="A161" s="18">
        <v>157</v>
      </c>
      <c r="B161" s="24" t="s">
        <v>278</v>
      </c>
      <c r="C161" s="24" t="s">
        <v>337</v>
      </c>
      <c r="D161" s="25" t="s">
        <v>343</v>
      </c>
      <c r="E161" s="9" t="s">
        <v>72</v>
      </c>
      <c r="F161" s="96">
        <v>1</v>
      </c>
      <c r="G161" s="67"/>
    </row>
    <row r="162" spans="1:7" ht="15.75" customHeight="1">
      <c r="A162" s="18">
        <v>158</v>
      </c>
      <c r="B162" s="24" t="s">
        <v>278</v>
      </c>
      <c r="C162" s="24" t="s">
        <v>337</v>
      </c>
      <c r="D162" s="25" t="s">
        <v>347</v>
      </c>
      <c r="E162" s="9" t="s">
        <v>72</v>
      </c>
      <c r="F162" s="96">
        <v>1</v>
      </c>
      <c r="G162" s="67"/>
    </row>
    <row r="163" spans="1:7" ht="15.75" customHeight="1">
      <c r="A163" s="18">
        <v>159</v>
      </c>
      <c r="B163" s="24" t="s">
        <v>278</v>
      </c>
      <c r="C163" s="24" t="s">
        <v>337</v>
      </c>
      <c r="D163" s="25" t="s">
        <v>773</v>
      </c>
      <c r="E163" s="9" t="s">
        <v>72</v>
      </c>
      <c r="F163" s="96">
        <v>1</v>
      </c>
      <c r="G163" s="67"/>
    </row>
    <row r="164" spans="1:7" ht="15.75" customHeight="1">
      <c r="A164" s="18">
        <v>160</v>
      </c>
      <c r="B164" s="24" t="s">
        <v>278</v>
      </c>
      <c r="C164" s="24" t="s">
        <v>360</v>
      </c>
      <c r="D164" s="25" t="s">
        <v>361</v>
      </c>
      <c r="E164" s="9" t="s">
        <v>72</v>
      </c>
      <c r="F164" s="96">
        <v>1</v>
      </c>
      <c r="G164" s="67"/>
    </row>
    <row r="165" spans="1:7" ht="15.75" customHeight="1">
      <c r="A165" s="18">
        <v>161</v>
      </c>
      <c r="B165" s="24" t="s">
        <v>278</v>
      </c>
      <c r="C165" s="24" t="s">
        <v>360</v>
      </c>
      <c r="D165" s="25" t="s">
        <v>772</v>
      </c>
      <c r="E165" s="9" t="s">
        <v>72</v>
      </c>
      <c r="F165" s="96">
        <v>1</v>
      </c>
      <c r="G165" s="67"/>
    </row>
    <row r="166" spans="1:7" ht="15.75" customHeight="1">
      <c r="A166" s="18">
        <v>162</v>
      </c>
      <c r="B166" s="24" t="s">
        <v>278</v>
      </c>
      <c r="C166" s="24" t="s">
        <v>360</v>
      </c>
      <c r="D166" s="25" t="s">
        <v>528</v>
      </c>
      <c r="E166" s="9" t="s">
        <v>72</v>
      </c>
      <c r="F166" s="96">
        <v>1</v>
      </c>
      <c r="G166" s="67"/>
    </row>
    <row r="167" spans="1:7" ht="15.75" customHeight="1">
      <c r="A167" s="18">
        <v>163</v>
      </c>
      <c r="B167" s="24" t="s">
        <v>278</v>
      </c>
      <c r="C167" s="24" t="s">
        <v>360</v>
      </c>
      <c r="D167" s="25" t="s">
        <v>367</v>
      </c>
      <c r="E167" s="9" t="s">
        <v>72</v>
      </c>
      <c r="F167" s="96">
        <v>1</v>
      </c>
      <c r="G167" s="67"/>
    </row>
    <row r="168" spans="1:7" ht="15.75" customHeight="1">
      <c r="A168" s="18">
        <v>164</v>
      </c>
      <c r="B168" s="24" t="s">
        <v>278</v>
      </c>
      <c r="C168" s="24" t="s">
        <v>360</v>
      </c>
      <c r="D168" s="25" t="s">
        <v>368</v>
      </c>
      <c r="E168" s="9" t="s">
        <v>72</v>
      </c>
      <c r="F168" s="96">
        <v>1</v>
      </c>
      <c r="G168" s="67"/>
    </row>
    <row r="169" spans="1:7" ht="15.75" customHeight="1">
      <c r="A169" s="18">
        <v>165</v>
      </c>
      <c r="B169" s="24" t="s">
        <v>381</v>
      </c>
      <c r="C169" s="22" t="s">
        <v>383</v>
      </c>
      <c r="D169" s="26" t="s">
        <v>400</v>
      </c>
      <c r="E169" s="5" t="s">
        <v>72</v>
      </c>
      <c r="F169" s="57">
        <v>1</v>
      </c>
      <c r="G169" s="56"/>
    </row>
    <row r="170" spans="1:7" ht="15.75" customHeight="1">
      <c r="A170" s="18">
        <v>166</v>
      </c>
      <c r="B170" s="24" t="s">
        <v>381</v>
      </c>
      <c r="C170" s="22" t="s">
        <v>380</v>
      </c>
      <c r="D170" s="26" t="s">
        <v>525</v>
      </c>
      <c r="E170" s="5" t="s">
        <v>72</v>
      </c>
      <c r="F170" s="57">
        <v>1</v>
      </c>
      <c r="G170" s="56"/>
    </row>
    <row r="171" spans="1:7" ht="15.75" customHeight="1">
      <c r="A171" s="18">
        <v>167</v>
      </c>
      <c r="B171" s="24" t="s">
        <v>381</v>
      </c>
      <c r="C171" s="22" t="s">
        <v>380</v>
      </c>
      <c r="D171" s="26" t="s">
        <v>524</v>
      </c>
      <c r="E171" s="5" t="s">
        <v>72</v>
      </c>
      <c r="F171" s="57">
        <v>1</v>
      </c>
      <c r="G171" s="56"/>
    </row>
    <row r="172" spans="1:7" ht="15.75" customHeight="1">
      <c r="A172" s="18">
        <v>168</v>
      </c>
      <c r="B172" s="24" t="s">
        <v>381</v>
      </c>
      <c r="C172" s="22" t="s">
        <v>380</v>
      </c>
      <c r="D172" s="26" t="s">
        <v>771</v>
      </c>
      <c r="E172" s="5" t="s">
        <v>72</v>
      </c>
      <c r="F172" s="57">
        <v>1</v>
      </c>
      <c r="G172" s="56"/>
    </row>
    <row r="173" spans="1:7" ht="15.75" customHeight="1">
      <c r="A173" s="18">
        <v>169</v>
      </c>
      <c r="B173" s="24" t="s">
        <v>381</v>
      </c>
      <c r="C173" s="22" t="s">
        <v>393</v>
      </c>
      <c r="D173" s="26" t="s">
        <v>404</v>
      </c>
      <c r="E173" s="5" t="s">
        <v>72</v>
      </c>
      <c r="F173" s="57">
        <v>1</v>
      </c>
      <c r="G173" s="56"/>
    </row>
    <row r="174" spans="1:7" ht="15.75" customHeight="1">
      <c r="A174" s="18">
        <v>170</v>
      </c>
      <c r="B174" s="24" t="s">
        <v>381</v>
      </c>
      <c r="C174" s="22" t="s">
        <v>393</v>
      </c>
      <c r="D174" s="26" t="s">
        <v>405</v>
      </c>
      <c r="E174" s="5" t="s">
        <v>72</v>
      </c>
      <c r="F174" s="57">
        <v>1</v>
      </c>
      <c r="G174" s="56"/>
    </row>
    <row r="175" spans="1:7" ht="15.75" customHeight="1">
      <c r="A175" s="18">
        <v>171</v>
      </c>
      <c r="B175" s="24" t="s">
        <v>381</v>
      </c>
      <c r="C175" s="22" t="s">
        <v>385</v>
      </c>
      <c r="D175" s="26" t="s">
        <v>406</v>
      </c>
      <c r="E175" s="5" t="s">
        <v>72</v>
      </c>
      <c r="F175" s="57">
        <v>1</v>
      </c>
      <c r="G175" s="56"/>
    </row>
    <row r="176" spans="1:7" ht="15.75" customHeight="1">
      <c r="A176" s="18">
        <v>172</v>
      </c>
      <c r="B176" s="24" t="s">
        <v>381</v>
      </c>
      <c r="C176" s="22" t="s">
        <v>385</v>
      </c>
      <c r="D176" s="26" t="s">
        <v>407</v>
      </c>
      <c r="E176" s="5" t="s">
        <v>72</v>
      </c>
      <c r="F176" s="57">
        <v>1</v>
      </c>
      <c r="G176" s="56"/>
    </row>
    <row r="177" spans="1:7" ht="15.75" customHeight="1">
      <c r="A177" s="18">
        <v>173</v>
      </c>
      <c r="B177" s="24" t="s">
        <v>381</v>
      </c>
      <c r="C177" s="22" t="s">
        <v>385</v>
      </c>
      <c r="D177" s="26" t="s">
        <v>518</v>
      </c>
      <c r="E177" s="5" t="s">
        <v>72</v>
      </c>
      <c r="F177" s="57">
        <v>1</v>
      </c>
      <c r="G177" s="56"/>
    </row>
    <row r="178" spans="1:7" ht="15.75" customHeight="1">
      <c r="A178" s="18">
        <v>174</v>
      </c>
      <c r="B178" s="24" t="s">
        <v>381</v>
      </c>
      <c r="C178" s="22" t="s">
        <v>385</v>
      </c>
      <c r="D178" s="26" t="s">
        <v>517</v>
      </c>
      <c r="E178" s="5" t="s">
        <v>72</v>
      </c>
      <c r="F178" s="57">
        <v>1</v>
      </c>
      <c r="G178" s="56"/>
    </row>
    <row r="179" spans="1:7" ht="15.75" customHeight="1">
      <c r="A179" s="18">
        <v>175</v>
      </c>
      <c r="B179" s="24" t="s">
        <v>381</v>
      </c>
      <c r="C179" s="22" t="s">
        <v>385</v>
      </c>
      <c r="D179" s="26" t="s">
        <v>424</v>
      </c>
      <c r="E179" s="5" t="s">
        <v>72</v>
      </c>
      <c r="F179" s="57">
        <v>1</v>
      </c>
      <c r="G179" s="56"/>
    </row>
    <row r="180" spans="1:7" ht="15.75" customHeight="1">
      <c r="A180" s="18">
        <v>176</v>
      </c>
      <c r="B180" s="24" t="s">
        <v>381</v>
      </c>
      <c r="C180" s="22" t="s">
        <v>399</v>
      </c>
      <c r="D180" s="26" t="s">
        <v>619</v>
      </c>
      <c r="E180" s="5" t="s">
        <v>72</v>
      </c>
      <c r="F180" s="57">
        <v>1</v>
      </c>
      <c r="G180" s="56"/>
    </row>
    <row r="181" spans="1:7" ht="15.75" customHeight="1">
      <c r="A181" s="18">
        <v>177</v>
      </c>
      <c r="B181" s="24" t="s">
        <v>381</v>
      </c>
      <c r="C181" s="22" t="s">
        <v>399</v>
      </c>
      <c r="D181" s="26" t="s">
        <v>409</v>
      </c>
      <c r="E181" s="5" t="s">
        <v>72</v>
      </c>
      <c r="F181" s="57">
        <v>1</v>
      </c>
      <c r="G181" s="56"/>
    </row>
    <row r="182" spans="1:7" ht="15.75" customHeight="1">
      <c r="A182" s="18">
        <v>178</v>
      </c>
      <c r="B182" s="24" t="s">
        <v>381</v>
      </c>
      <c r="C182" s="22" t="s">
        <v>399</v>
      </c>
      <c r="D182" s="26" t="s">
        <v>515</v>
      </c>
      <c r="E182" s="5" t="s">
        <v>72</v>
      </c>
      <c r="F182" s="57">
        <v>1</v>
      </c>
      <c r="G182" s="56"/>
    </row>
    <row r="183" spans="1:7" ht="15.75" customHeight="1">
      <c r="A183" s="18">
        <v>179</v>
      </c>
      <c r="B183" s="22" t="s">
        <v>11</v>
      </c>
      <c r="C183" s="22" t="s">
        <v>30</v>
      </c>
      <c r="D183" s="26" t="s">
        <v>31</v>
      </c>
      <c r="E183" s="5" t="s">
        <v>32</v>
      </c>
      <c r="F183" s="57">
        <v>1</v>
      </c>
      <c r="G183" s="56"/>
    </row>
    <row r="184" spans="1:7" ht="15" customHeight="1">
      <c r="A184" s="18">
        <v>180</v>
      </c>
      <c r="B184" s="22" t="s">
        <v>11</v>
      </c>
      <c r="C184" s="22" t="s">
        <v>30</v>
      </c>
      <c r="D184" s="26" t="s">
        <v>513</v>
      </c>
      <c r="E184" s="5" t="s">
        <v>32</v>
      </c>
      <c r="F184" s="57">
        <v>1</v>
      </c>
      <c r="G184" s="56"/>
    </row>
    <row r="185" spans="1:7" ht="15.75" customHeight="1">
      <c r="A185" s="18">
        <v>181</v>
      </c>
      <c r="B185" s="22" t="s">
        <v>11</v>
      </c>
      <c r="C185" s="22" t="s">
        <v>35</v>
      </c>
      <c r="D185" s="26" t="s">
        <v>512</v>
      </c>
      <c r="E185" s="5" t="s">
        <v>32</v>
      </c>
      <c r="F185" s="57">
        <v>1</v>
      </c>
      <c r="G185" s="56"/>
    </row>
    <row r="186" spans="1:7" ht="15.75" customHeight="1">
      <c r="A186" s="18">
        <v>182</v>
      </c>
      <c r="B186" s="22" t="s">
        <v>11</v>
      </c>
      <c r="C186" s="22" t="s">
        <v>35</v>
      </c>
      <c r="D186" s="26" t="s">
        <v>770</v>
      </c>
      <c r="E186" s="5" t="s">
        <v>32</v>
      </c>
      <c r="F186" s="57">
        <v>1</v>
      </c>
      <c r="G186" s="56"/>
    </row>
    <row r="187" spans="1:7" ht="15.75" customHeight="1">
      <c r="A187" s="18">
        <v>183</v>
      </c>
      <c r="B187" s="22" t="s">
        <v>11</v>
      </c>
      <c r="C187" s="22" t="s">
        <v>35</v>
      </c>
      <c r="D187" s="26" t="s">
        <v>769</v>
      </c>
      <c r="E187" s="5" t="s">
        <v>32</v>
      </c>
      <c r="F187" s="57">
        <v>1</v>
      </c>
      <c r="G187" s="56"/>
    </row>
    <row r="188" spans="1:7" ht="15.75" customHeight="1">
      <c r="A188" s="18">
        <v>184</v>
      </c>
      <c r="B188" s="22" t="s">
        <v>11</v>
      </c>
      <c r="C188" s="22" t="s">
        <v>37</v>
      </c>
      <c r="D188" s="26" t="s">
        <v>768</v>
      </c>
      <c r="E188" s="5" t="s">
        <v>32</v>
      </c>
      <c r="F188" s="57">
        <v>1</v>
      </c>
      <c r="G188" s="56"/>
    </row>
    <row r="189" spans="1:7" ht="15.75" customHeight="1">
      <c r="A189" s="18">
        <v>185</v>
      </c>
      <c r="B189" s="22" t="s">
        <v>11</v>
      </c>
      <c r="C189" s="22" t="s">
        <v>37</v>
      </c>
      <c r="D189" s="26" t="s">
        <v>767</v>
      </c>
      <c r="E189" s="5" t="s">
        <v>32</v>
      </c>
      <c r="F189" s="57">
        <v>1</v>
      </c>
      <c r="G189" s="56"/>
    </row>
    <row r="190" spans="1:7" ht="15.75" customHeight="1">
      <c r="A190" s="18">
        <v>186</v>
      </c>
      <c r="B190" s="22" t="s">
        <v>11</v>
      </c>
      <c r="C190" s="22" t="s">
        <v>37</v>
      </c>
      <c r="D190" s="26" t="s">
        <v>766</v>
      </c>
      <c r="E190" s="5" t="s">
        <v>32</v>
      </c>
      <c r="F190" s="57">
        <v>1</v>
      </c>
      <c r="G190" s="56"/>
    </row>
    <row r="191" spans="1:7" ht="15.75" customHeight="1">
      <c r="A191" s="18">
        <v>187</v>
      </c>
      <c r="B191" s="22" t="s">
        <v>11</v>
      </c>
      <c r="C191" s="22" t="s">
        <v>37</v>
      </c>
      <c r="D191" s="26" t="s">
        <v>39</v>
      </c>
      <c r="E191" s="5" t="s">
        <v>32</v>
      </c>
      <c r="F191" s="57">
        <v>1</v>
      </c>
      <c r="G191" s="56"/>
    </row>
    <row r="192" spans="1:7" ht="15.75" customHeight="1">
      <c r="A192" s="18">
        <v>188</v>
      </c>
      <c r="B192" s="22" t="s">
        <v>11</v>
      </c>
      <c r="C192" s="22" t="s">
        <v>40</v>
      </c>
      <c r="D192" s="26" t="s">
        <v>511</v>
      </c>
      <c r="E192" s="5" t="s">
        <v>32</v>
      </c>
      <c r="F192" s="57">
        <v>1</v>
      </c>
      <c r="G192" s="56"/>
    </row>
    <row r="193" spans="1:7" ht="15.75" customHeight="1">
      <c r="A193" s="18">
        <v>189</v>
      </c>
      <c r="B193" s="22" t="s">
        <v>11</v>
      </c>
      <c r="C193" s="22" t="s">
        <v>40</v>
      </c>
      <c r="D193" s="26" t="s">
        <v>598</v>
      </c>
      <c r="E193" s="5" t="s">
        <v>32</v>
      </c>
      <c r="F193" s="57">
        <v>1</v>
      </c>
      <c r="G193" s="56"/>
    </row>
    <row r="194" spans="1:7" ht="15.75" customHeight="1">
      <c r="A194" s="18">
        <v>190</v>
      </c>
      <c r="B194" s="22" t="s">
        <v>11</v>
      </c>
      <c r="C194" s="22" t="s">
        <v>40</v>
      </c>
      <c r="D194" s="26" t="s">
        <v>765</v>
      </c>
      <c r="E194" s="5" t="s">
        <v>32</v>
      </c>
      <c r="F194" s="57">
        <v>1</v>
      </c>
      <c r="G194" s="56"/>
    </row>
    <row r="195" spans="1:7" ht="15.75" customHeight="1">
      <c r="A195" s="18">
        <v>191</v>
      </c>
      <c r="B195" s="22" t="s">
        <v>11</v>
      </c>
      <c r="C195" s="22" t="s">
        <v>40</v>
      </c>
      <c r="D195" s="26" t="s">
        <v>509</v>
      </c>
      <c r="E195" s="5" t="s">
        <v>32</v>
      </c>
      <c r="F195" s="57">
        <v>1</v>
      </c>
      <c r="G195" s="56"/>
    </row>
    <row r="196" spans="1:7" ht="15.75" customHeight="1">
      <c r="A196" s="18">
        <v>192</v>
      </c>
      <c r="B196" s="22" t="s">
        <v>11</v>
      </c>
      <c r="C196" s="22" t="s">
        <v>40</v>
      </c>
      <c r="D196" s="26" t="s">
        <v>764</v>
      </c>
      <c r="E196" s="5" t="s">
        <v>32</v>
      </c>
      <c r="F196" s="57">
        <v>1</v>
      </c>
      <c r="G196" s="56"/>
    </row>
    <row r="197" spans="1:7" ht="15.75" customHeight="1">
      <c r="A197" s="18">
        <v>193</v>
      </c>
      <c r="B197" s="22" t="s">
        <v>11</v>
      </c>
      <c r="C197" s="22" t="s">
        <v>40</v>
      </c>
      <c r="D197" s="26" t="s">
        <v>763</v>
      </c>
      <c r="E197" s="5" t="s">
        <v>32</v>
      </c>
      <c r="F197" s="57">
        <v>1</v>
      </c>
      <c r="G197" s="56"/>
    </row>
    <row r="198" spans="1:7" ht="15.75" customHeight="1">
      <c r="A198" s="18">
        <v>194</v>
      </c>
      <c r="B198" s="22" t="s">
        <v>11</v>
      </c>
      <c r="C198" s="22" t="s">
        <v>40</v>
      </c>
      <c r="D198" s="26" t="s">
        <v>762</v>
      </c>
      <c r="E198" s="5" t="s">
        <v>32</v>
      </c>
      <c r="F198" s="57">
        <v>1</v>
      </c>
      <c r="G198" s="56"/>
    </row>
    <row r="199" spans="1:7" ht="15.75" customHeight="1">
      <c r="A199" s="18">
        <v>195</v>
      </c>
      <c r="B199" s="22" t="s">
        <v>11</v>
      </c>
      <c r="C199" s="22" t="s">
        <v>15</v>
      </c>
      <c r="D199" s="26" t="s">
        <v>761</v>
      </c>
      <c r="E199" s="5" t="s">
        <v>32</v>
      </c>
      <c r="F199" s="57">
        <v>1</v>
      </c>
      <c r="G199" s="56"/>
    </row>
    <row r="200" spans="1:7" ht="15.75" customHeight="1">
      <c r="A200" s="18">
        <v>196</v>
      </c>
      <c r="B200" s="22" t="s">
        <v>11</v>
      </c>
      <c r="C200" s="22" t="s">
        <v>15</v>
      </c>
      <c r="D200" s="26" t="s">
        <v>760</v>
      </c>
      <c r="E200" s="5" t="s">
        <v>32</v>
      </c>
      <c r="F200" s="57">
        <v>1</v>
      </c>
      <c r="G200" s="56"/>
    </row>
    <row r="201" spans="1:7" ht="15.75" customHeight="1">
      <c r="A201" s="18">
        <v>197</v>
      </c>
      <c r="B201" s="22" t="s">
        <v>11</v>
      </c>
      <c r="C201" s="22" t="s">
        <v>15</v>
      </c>
      <c r="D201" s="26" t="s">
        <v>759</v>
      </c>
      <c r="E201" s="5" t="s">
        <v>32</v>
      </c>
      <c r="F201" s="57">
        <v>1</v>
      </c>
      <c r="G201" s="56"/>
    </row>
    <row r="202" spans="1:7" ht="15.75" customHeight="1">
      <c r="A202" s="18">
        <v>198</v>
      </c>
      <c r="B202" s="22" t="s">
        <v>11</v>
      </c>
      <c r="C202" s="22" t="s">
        <v>15</v>
      </c>
      <c r="D202" s="26" t="s">
        <v>758</v>
      </c>
      <c r="E202" s="5" t="s">
        <v>32</v>
      </c>
      <c r="F202" s="57">
        <v>1</v>
      </c>
      <c r="G202" s="56"/>
    </row>
    <row r="203" spans="1:7" ht="15.75" customHeight="1">
      <c r="A203" s="18">
        <v>199</v>
      </c>
      <c r="B203" s="22" t="s">
        <v>11</v>
      </c>
      <c r="C203" s="22" t="s">
        <v>15</v>
      </c>
      <c r="D203" s="26" t="s">
        <v>757</v>
      </c>
      <c r="E203" s="5" t="s">
        <v>32</v>
      </c>
      <c r="F203" s="57">
        <v>1</v>
      </c>
      <c r="G203" s="56"/>
    </row>
    <row r="204" spans="1:7" ht="15.75" customHeight="1">
      <c r="A204" s="18">
        <v>200</v>
      </c>
      <c r="B204" s="22" t="s">
        <v>11</v>
      </c>
      <c r="C204" s="22" t="s">
        <v>15</v>
      </c>
      <c r="D204" s="26" t="s">
        <v>756</v>
      </c>
      <c r="E204" s="5" t="s">
        <v>32</v>
      </c>
      <c r="F204" s="57">
        <v>1</v>
      </c>
      <c r="G204" s="56"/>
    </row>
    <row r="205" spans="1:7" ht="15.75" customHeight="1">
      <c r="A205" s="18">
        <v>201</v>
      </c>
      <c r="B205" s="22" t="s">
        <v>11</v>
      </c>
      <c r="C205" s="22" t="s">
        <v>19</v>
      </c>
      <c r="D205" s="26" t="s">
        <v>44</v>
      </c>
      <c r="E205" s="5" t="s">
        <v>32</v>
      </c>
      <c r="F205" s="57">
        <v>1</v>
      </c>
      <c r="G205" s="56"/>
    </row>
    <row r="206" spans="1:7" ht="15.75" customHeight="1">
      <c r="A206" s="18">
        <v>202</v>
      </c>
      <c r="B206" s="22" t="s">
        <v>11</v>
      </c>
      <c r="C206" s="22" t="s">
        <v>19</v>
      </c>
      <c r="D206" s="26" t="s">
        <v>755</v>
      </c>
      <c r="E206" s="5" t="s">
        <v>32</v>
      </c>
      <c r="F206" s="57">
        <v>1</v>
      </c>
      <c r="G206" s="56"/>
    </row>
    <row r="207" spans="1:7" ht="15.75" customHeight="1">
      <c r="A207" s="18">
        <v>203</v>
      </c>
      <c r="B207" s="22" t="s">
        <v>11</v>
      </c>
      <c r="C207" s="22" t="s">
        <v>19</v>
      </c>
      <c r="D207" s="26" t="s">
        <v>754</v>
      </c>
      <c r="E207" s="5" t="s">
        <v>32</v>
      </c>
      <c r="F207" s="57">
        <v>1</v>
      </c>
      <c r="G207" s="56"/>
    </row>
    <row r="208" spans="1:7" ht="15.75" customHeight="1">
      <c r="A208" s="18">
        <v>204</v>
      </c>
      <c r="B208" s="22" t="s">
        <v>11</v>
      </c>
      <c r="C208" s="22" t="s">
        <v>19</v>
      </c>
      <c r="D208" s="26" t="s">
        <v>753</v>
      </c>
      <c r="E208" s="5" t="s">
        <v>32</v>
      </c>
      <c r="F208" s="57">
        <v>1</v>
      </c>
      <c r="G208" s="56"/>
    </row>
    <row r="209" spans="1:7" ht="15.75" customHeight="1">
      <c r="A209" s="18">
        <v>205</v>
      </c>
      <c r="B209" s="22" t="s">
        <v>11</v>
      </c>
      <c r="C209" s="22" t="s">
        <v>19</v>
      </c>
      <c r="D209" s="26" t="s">
        <v>46</v>
      </c>
      <c r="E209" s="5" t="s">
        <v>32</v>
      </c>
      <c r="F209" s="57">
        <v>1</v>
      </c>
      <c r="G209" s="56"/>
    </row>
    <row r="210" spans="1:7" ht="15.75" customHeight="1">
      <c r="A210" s="18">
        <v>206</v>
      </c>
      <c r="B210" s="22" t="s">
        <v>11</v>
      </c>
      <c r="C210" s="22" t="s">
        <v>19</v>
      </c>
      <c r="D210" s="26" t="s">
        <v>752</v>
      </c>
      <c r="E210" s="5" t="s">
        <v>32</v>
      </c>
      <c r="F210" s="57">
        <v>1</v>
      </c>
      <c r="G210" s="56"/>
    </row>
    <row r="211" spans="1:7" ht="15.75" customHeight="1">
      <c r="A211" s="18">
        <v>207</v>
      </c>
      <c r="B211" s="22" t="s">
        <v>11</v>
      </c>
      <c r="C211" s="22" t="s">
        <v>19</v>
      </c>
      <c r="D211" s="26" t="s">
        <v>47</v>
      </c>
      <c r="E211" s="5" t="s">
        <v>32</v>
      </c>
      <c r="F211" s="57">
        <v>1</v>
      </c>
      <c r="G211" s="56"/>
    </row>
    <row r="212" spans="1:7" ht="15.75" customHeight="1">
      <c r="A212" s="18">
        <v>208</v>
      </c>
      <c r="B212" s="22" t="s">
        <v>11</v>
      </c>
      <c r="C212" s="22" t="s">
        <v>21</v>
      </c>
      <c r="D212" s="26" t="s">
        <v>751</v>
      </c>
      <c r="E212" s="5" t="s">
        <v>32</v>
      </c>
      <c r="F212" s="57">
        <v>1</v>
      </c>
      <c r="G212" s="56"/>
    </row>
    <row r="213" spans="1:7" ht="15.75" customHeight="1">
      <c r="A213" s="18">
        <v>209</v>
      </c>
      <c r="B213" s="22" t="s">
        <v>11</v>
      </c>
      <c r="C213" s="22" t="s">
        <v>48</v>
      </c>
      <c r="D213" s="26" t="s">
        <v>49</v>
      </c>
      <c r="E213" s="5" t="s">
        <v>32</v>
      </c>
      <c r="F213" s="57">
        <v>1</v>
      </c>
      <c r="G213" s="56"/>
    </row>
    <row r="214" spans="1:7" ht="15.75" customHeight="1">
      <c r="A214" s="18">
        <v>210</v>
      </c>
      <c r="B214" s="22" t="s">
        <v>11</v>
      </c>
      <c r="C214" s="22" t="s">
        <v>48</v>
      </c>
      <c r="D214" s="26" t="s">
        <v>750</v>
      </c>
      <c r="E214" s="5" t="s">
        <v>32</v>
      </c>
      <c r="F214" s="57">
        <v>1</v>
      </c>
      <c r="G214" s="56"/>
    </row>
    <row r="215" spans="1:7" ht="15.75" customHeight="1">
      <c r="A215" s="18">
        <v>211</v>
      </c>
      <c r="B215" s="22" t="s">
        <v>11</v>
      </c>
      <c r="C215" s="22" t="s">
        <v>48</v>
      </c>
      <c r="D215" s="26" t="s">
        <v>749</v>
      </c>
      <c r="E215" s="5" t="s">
        <v>32</v>
      </c>
      <c r="F215" s="57">
        <v>1</v>
      </c>
      <c r="G215" s="56"/>
    </row>
    <row r="216" spans="1:7" ht="15.75" customHeight="1">
      <c r="A216" s="18">
        <v>212</v>
      </c>
      <c r="B216" s="22" t="s">
        <v>11</v>
      </c>
      <c r="C216" s="22" t="s">
        <v>48</v>
      </c>
      <c r="D216" s="26" t="s">
        <v>50</v>
      </c>
      <c r="E216" s="5" t="s">
        <v>32</v>
      </c>
      <c r="F216" s="57">
        <v>1</v>
      </c>
      <c r="G216" s="56"/>
    </row>
    <row r="217" spans="1:7" ht="15.75" customHeight="1">
      <c r="A217" s="18">
        <v>213</v>
      </c>
      <c r="B217" s="22" t="s">
        <v>11</v>
      </c>
      <c r="C217" s="22" t="s">
        <v>48</v>
      </c>
      <c r="D217" s="26" t="s">
        <v>748</v>
      </c>
      <c r="E217" s="5" t="s">
        <v>32</v>
      </c>
      <c r="F217" s="57">
        <v>1</v>
      </c>
      <c r="G217" s="56"/>
    </row>
    <row r="218" spans="1:7" ht="15.75" customHeight="1">
      <c r="A218" s="18">
        <v>214</v>
      </c>
      <c r="B218" s="22" t="s">
        <v>11</v>
      </c>
      <c r="C218" s="22" t="s">
        <v>48</v>
      </c>
      <c r="D218" s="26" t="s">
        <v>52</v>
      </c>
      <c r="E218" s="5" t="s">
        <v>32</v>
      </c>
      <c r="F218" s="57">
        <v>1</v>
      </c>
      <c r="G218" s="56"/>
    </row>
    <row r="219" spans="1:7" ht="15.75" customHeight="1">
      <c r="A219" s="18">
        <v>215</v>
      </c>
      <c r="B219" s="22" t="s">
        <v>11</v>
      </c>
      <c r="C219" s="22" t="s">
        <v>48</v>
      </c>
      <c r="D219" s="26" t="s">
        <v>747</v>
      </c>
      <c r="E219" s="5" t="s">
        <v>32</v>
      </c>
      <c r="F219" s="57">
        <v>1</v>
      </c>
      <c r="G219" s="56"/>
    </row>
    <row r="220" spans="1:7" ht="15.75" customHeight="1">
      <c r="A220" s="18">
        <v>216</v>
      </c>
      <c r="B220" s="22" t="s">
        <v>11</v>
      </c>
      <c r="C220" s="22" t="s">
        <v>48</v>
      </c>
      <c r="D220" s="26" t="s">
        <v>53</v>
      </c>
      <c r="E220" s="5" t="s">
        <v>32</v>
      </c>
      <c r="F220" s="57">
        <v>1</v>
      </c>
      <c r="G220" s="56"/>
    </row>
    <row r="221" spans="1:7" ht="16.5">
      <c r="A221" s="18">
        <v>217</v>
      </c>
      <c r="B221" s="22" t="s">
        <v>11</v>
      </c>
      <c r="C221" s="22" t="s">
        <v>54</v>
      </c>
      <c r="D221" s="26" t="s">
        <v>746</v>
      </c>
      <c r="E221" s="5" t="s">
        <v>32</v>
      </c>
      <c r="F221" s="57">
        <v>1</v>
      </c>
      <c r="G221" s="56"/>
    </row>
    <row r="222" spans="1:7" ht="16.5">
      <c r="A222" s="18">
        <v>218</v>
      </c>
      <c r="B222" s="22" t="s">
        <v>11</v>
      </c>
      <c r="C222" s="22" t="s">
        <v>54</v>
      </c>
      <c r="D222" s="26" t="s">
        <v>506</v>
      </c>
      <c r="E222" s="5" t="s">
        <v>32</v>
      </c>
      <c r="F222" s="57">
        <v>1</v>
      </c>
      <c r="G222" s="56"/>
    </row>
    <row r="223" spans="1:7" ht="16.5">
      <c r="A223" s="18">
        <v>219</v>
      </c>
      <c r="B223" s="22" t="s">
        <v>11</v>
      </c>
      <c r="C223" s="22" t="s">
        <v>54</v>
      </c>
      <c r="D223" s="26" t="s">
        <v>505</v>
      </c>
      <c r="E223" s="5" t="s">
        <v>32</v>
      </c>
      <c r="F223" s="57">
        <v>1</v>
      </c>
      <c r="G223" s="56"/>
    </row>
    <row r="224" spans="1:7" ht="16.5">
      <c r="A224" s="18">
        <v>220</v>
      </c>
      <c r="B224" s="22" t="s">
        <v>11</v>
      </c>
      <c r="C224" s="22" t="s">
        <v>54</v>
      </c>
      <c r="D224" s="26" t="s">
        <v>745</v>
      </c>
      <c r="E224" s="5" t="s">
        <v>32</v>
      </c>
      <c r="F224" s="57">
        <v>1</v>
      </c>
      <c r="G224" s="56"/>
    </row>
    <row r="225" spans="1:7" ht="16.5">
      <c r="A225" s="18">
        <v>221</v>
      </c>
      <c r="B225" s="22" t="s">
        <v>11</v>
      </c>
      <c r="C225" s="22" t="s">
        <v>54</v>
      </c>
      <c r="D225" s="26" t="s">
        <v>504</v>
      </c>
      <c r="E225" s="5" t="s">
        <v>32</v>
      </c>
      <c r="F225" s="57">
        <v>1</v>
      </c>
      <c r="G225" s="56"/>
    </row>
    <row r="226" spans="1:7" ht="16.5">
      <c r="A226" s="18">
        <v>222</v>
      </c>
      <c r="B226" s="22" t="s">
        <v>11</v>
      </c>
      <c r="C226" s="22" t="s">
        <v>54</v>
      </c>
      <c r="D226" s="26" t="s">
        <v>744</v>
      </c>
      <c r="E226" s="5" t="s">
        <v>32</v>
      </c>
      <c r="F226" s="57">
        <v>1</v>
      </c>
      <c r="G226" s="56"/>
    </row>
    <row r="227" spans="1:7" ht="16.5">
      <c r="A227" s="18">
        <v>223</v>
      </c>
      <c r="B227" s="22" t="s">
        <v>11</v>
      </c>
      <c r="C227" s="22" t="s">
        <v>54</v>
      </c>
      <c r="D227" s="26" t="s">
        <v>502</v>
      </c>
      <c r="E227" s="5" t="s">
        <v>32</v>
      </c>
      <c r="F227" s="57">
        <v>1</v>
      </c>
      <c r="G227" s="56"/>
    </row>
    <row r="228" spans="1:7" ht="16.5">
      <c r="A228" s="18">
        <v>224</v>
      </c>
      <c r="B228" s="22" t="s">
        <v>11</v>
      </c>
      <c r="C228" s="22" t="s">
        <v>54</v>
      </c>
      <c r="D228" s="26" t="s">
        <v>58</v>
      </c>
      <c r="E228" s="5" t="s">
        <v>32</v>
      </c>
      <c r="F228" s="57">
        <v>1</v>
      </c>
      <c r="G228" s="56"/>
    </row>
    <row r="229" spans="1:7" ht="16.5">
      <c r="A229" s="18">
        <v>225</v>
      </c>
      <c r="B229" s="22" t="s">
        <v>11</v>
      </c>
      <c r="C229" s="22" t="s">
        <v>54</v>
      </c>
      <c r="D229" s="26" t="s">
        <v>59</v>
      </c>
      <c r="E229" s="5" t="s">
        <v>32</v>
      </c>
      <c r="F229" s="57">
        <v>1</v>
      </c>
      <c r="G229" s="56"/>
    </row>
    <row r="230" spans="1:7" ht="16.5">
      <c r="A230" s="18">
        <v>226</v>
      </c>
      <c r="B230" s="22" t="s">
        <v>11</v>
      </c>
      <c r="C230" s="22" t="s">
        <v>54</v>
      </c>
      <c r="D230" s="26" t="s">
        <v>499</v>
      </c>
      <c r="E230" s="5" t="s">
        <v>32</v>
      </c>
      <c r="F230" s="57">
        <v>1</v>
      </c>
      <c r="G230" s="56"/>
    </row>
    <row r="231" spans="1:7" ht="16.5">
      <c r="A231" s="18">
        <v>227</v>
      </c>
      <c r="B231" s="22" t="s">
        <v>11</v>
      </c>
      <c r="C231" s="22" t="s">
        <v>23</v>
      </c>
      <c r="D231" s="26" t="s">
        <v>743</v>
      </c>
      <c r="E231" s="5" t="s">
        <v>32</v>
      </c>
      <c r="F231" s="57">
        <v>1</v>
      </c>
      <c r="G231" s="56"/>
    </row>
    <row r="232" spans="1:7" ht="16.5">
      <c r="A232" s="18">
        <v>228</v>
      </c>
      <c r="B232" s="22" t="s">
        <v>11</v>
      </c>
      <c r="C232" s="22" t="s">
        <v>23</v>
      </c>
      <c r="D232" s="26" t="s">
        <v>742</v>
      </c>
      <c r="E232" s="5" t="s">
        <v>32</v>
      </c>
      <c r="F232" s="57">
        <v>1</v>
      </c>
      <c r="G232" s="56"/>
    </row>
    <row r="233" spans="1:7" ht="16.5">
      <c r="A233" s="18">
        <v>229</v>
      </c>
      <c r="B233" s="22" t="s">
        <v>11</v>
      </c>
      <c r="C233" s="22" t="s">
        <v>23</v>
      </c>
      <c r="D233" s="26" t="s">
        <v>741</v>
      </c>
      <c r="E233" s="5" t="s">
        <v>32</v>
      </c>
      <c r="F233" s="57">
        <v>1</v>
      </c>
      <c r="G233" s="56"/>
    </row>
    <row r="234" spans="1:7" ht="16.5">
      <c r="A234" s="18">
        <v>230</v>
      </c>
      <c r="B234" s="22" t="s">
        <v>11</v>
      </c>
      <c r="C234" s="22" t="s">
        <v>61</v>
      </c>
      <c r="D234" s="26" t="s">
        <v>740</v>
      </c>
      <c r="E234" s="5" t="s">
        <v>32</v>
      </c>
      <c r="F234" s="57">
        <v>1</v>
      </c>
      <c r="G234" s="56"/>
    </row>
    <row r="235" spans="1:7" ht="33">
      <c r="A235" s="18">
        <v>231</v>
      </c>
      <c r="B235" s="22" t="s">
        <v>11</v>
      </c>
      <c r="C235" s="22" t="s">
        <v>61</v>
      </c>
      <c r="D235" s="26" t="s">
        <v>739</v>
      </c>
      <c r="E235" s="5" t="s">
        <v>32</v>
      </c>
      <c r="F235" s="57">
        <v>1</v>
      </c>
      <c r="G235" s="56"/>
    </row>
    <row r="236" spans="1:7" ht="16.5">
      <c r="A236" s="18">
        <v>232</v>
      </c>
      <c r="B236" s="22" t="s">
        <v>11</v>
      </c>
      <c r="C236" s="22" t="s">
        <v>66</v>
      </c>
      <c r="D236" s="26" t="s">
        <v>738</v>
      </c>
      <c r="E236" s="5" t="s">
        <v>32</v>
      </c>
      <c r="F236" s="57">
        <v>1</v>
      </c>
      <c r="G236" s="56"/>
    </row>
    <row r="237" spans="1:7" ht="16.5">
      <c r="A237" s="18">
        <v>233</v>
      </c>
      <c r="B237" s="22" t="s">
        <v>11</v>
      </c>
      <c r="C237" s="22" t="s">
        <v>66</v>
      </c>
      <c r="D237" s="26" t="s">
        <v>737</v>
      </c>
      <c r="E237" s="5" t="s">
        <v>32</v>
      </c>
      <c r="F237" s="57">
        <v>1</v>
      </c>
      <c r="G237" s="56"/>
    </row>
    <row r="238" spans="1:7" ht="16.5">
      <c r="A238" s="18">
        <v>234</v>
      </c>
      <c r="B238" s="22" t="s">
        <v>11</v>
      </c>
      <c r="C238" s="22" t="s">
        <v>28</v>
      </c>
      <c r="D238" s="26" t="s">
        <v>736</v>
      </c>
      <c r="E238" s="5" t="s">
        <v>32</v>
      </c>
      <c r="F238" s="57">
        <v>1</v>
      </c>
      <c r="G238" s="56"/>
    </row>
    <row r="239" spans="1:7" ht="16.5">
      <c r="A239" s="18">
        <v>235</v>
      </c>
      <c r="B239" s="22" t="s">
        <v>11</v>
      </c>
      <c r="C239" s="22" t="s">
        <v>28</v>
      </c>
      <c r="D239" s="26" t="s">
        <v>735</v>
      </c>
      <c r="E239" s="5" t="s">
        <v>32</v>
      </c>
      <c r="F239" s="57">
        <v>1</v>
      </c>
      <c r="G239" s="56"/>
    </row>
    <row r="240" spans="1:7" ht="16.5">
      <c r="A240" s="18">
        <v>236</v>
      </c>
      <c r="B240" s="22" t="s">
        <v>11</v>
      </c>
      <c r="C240" s="22" t="s">
        <v>28</v>
      </c>
      <c r="D240" s="26" t="s">
        <v>69</v>
      </c>
      <c r="E240" s="5" t="s">
        <v>32</v>
      </c>
      <c r="F240" s="57">
        <v>1</v>
      </c>
      <c r="G240" s="56"/>
    </row>
    <row r="241" spans="1:7" ht="16.5">
      <c r="A241" s="18">
        <v>237</v>
      </c>
      <c r="B241" s="22" t="s">
        <v>11</v>
      </c>
      <c r="C241" s="22" t="s">
        <v>28</v>
      </c>
      <c r="D241" s="26" t="s">
        <v>734</v>
      </c>
      <c r="E241" s="5" t="s">
        <v>32</v>
      </c>
      <c r="F241" s="57">
        <v>1</v>
      </c>
      <c r="G241" s="56"/>
    </row>
    <row r="242" spans="1:7" ht="16.5">
      <c r="A242" s="18">
        <v>238</v>
      </c>
      <c r="B242" s="22" t="s">
        <v>11</v>
      </c>
      <c r="C242" s="22" t="s">
        <v>28</v>
      </c>
      <c r="D242" s="26" t="s">
        <v>733</v>
      </c>
      <c r="E242" s="5" t="s">
        <v>32</v>
      </c>
      <c r="F242" s="57">
        <v>1</v>
      </c>
      <c r="G242" s="56"/>
    </row>
    <row r="243" spans="1:7" ht="16.5">
      <c r="A243" s="18">
        <v>239</v>
      </c>
      <c r="B243" s="22" t="s">
        <v>11</v>
      </c>
      <c r="C243" s="22" t="s">
        <v>28</v>
      </c>
      <c r="D243" s="26" t="s">
        <v>732</v>
      </c>
      <c r="E243" s="5" t="s">
        <v>32</v>
      </c>
      <c r="F243" s="57">
        <v>1</v>
      </c>
      <c r="G243" s="56"/>
    </row>
    <row r="244" spans="1:7" ht="16.5">
      <c r="A244" s="18">
        <v>240</v>
      </c>
      <c r="B244" s="22" t="s">
        <v>11</v>
      </c>
      <c r="C244" s="22" t="s">
        <v>28</v>
      </c>
      <c r="D244" s="26" t="s">
        <v>731</v>
      </c>
      <c r="E244" s="5" t="s">
        <v>32</v>
      </c>
      <c r="F244" s="57">
        <v>1</v>
      </c>
      <c r="G244" s="56"/>
    </row>
    <row r="245" spans="1:7" ht="16.5">
      <c r="A245" s="18">
        <v>241</v>
      </c>
      <c r="B245" s="22" t="s">
        <v>11</v>
      </c>
      <c r="C245" s="22" t="s">
        <v>28</v>
      </c>
      <c r="D245" s="26" t="s">
        <v>496</v>
      </c>
      <c r="E245" s="5" t="s">
        <v>32</v>
      </c>
      <c r="F245" s="57">
        <v>1</v>
      </c>
      <c r="G245" s="56"/>
    </row>
    <row r="246" spans="1:7" ht="16.5">
      <c r="A246" s="18">
        <v>242</v>
      </c>
      <c r="B246" s="22" t="s">
        <v>11</v>
      </c>
      <c r="C246" s="22" t="s">
        <v>28</v>
      </c>
      <c r="D246" s="26" t="s">
        <v>70</v>
      </c>
      <c r="E246" s="5" t="s">
        <v>32</v>
      </c>
      <c r="F246" s="57">
        <v>1</v>
      </c>
      <c r="G246" s="56"/>
    </row>
    <row r="247" spans="1:7" ht="16.5">
      <c r="A247" s="18">
        <v>243</v>
      </c>
      <c r="B247" s="22" t="s">
        <v>96</v>
      </c>
      <c r="C247" s="22" t="s">
        <v>97</v>
      </c>
      <c r="D247" s="26" t="s">
        <v>730</v>
      </c>
      <c r="E247" s="5" t="s">
        <v>32</v>
      </c>
      <c r="F247" s="57">
        <v>1</v>
      </c>
      <c r="G247" s="56"/>
    </row>
    <row r="248" spans="1:7" ht="16.5">
      <c r="A248" s="18">
        <v>244</v>
      </c>
      <c r="B248" s="22" t="s">
        <v>96</v>
      </c>
      <c r="C248" s="22" t="s">
        <v>97</v>
      </c>
      <c r="D248" s="26" t="s">
        <v>98</v>
      </c>
      <c r="E248" s="5" t="s">
        <v>32</v>
      </c>
      <c r="F248" s="57">
        <v>1</v>
      </c>
      <c r="G248" s="56"/>
    </row>
    <row r="249" spans="1:7" ht="16.5">
      <c r="A249" s="18">
        <v>245</v>
      </c>
      <c r="B249" s="22" t="s">
        <v>96</v>
      </c>
      <c r="C249" s="22" t="s">
        <v>97</v>
      </c>
      <c r="D249" s="26" t="s">
        <v>729</v>
      </c>
      <c r="E249" s="5" t="s">
        <v>32</v>
      </c>
      <c r="F249" s="57">
        <v>1</v>
      </c>
      <c r="G249" s="56"/>
    </row>
    <row r="250" spans="1:7" ht="16.5">
      <c r="A250" s="18">
        <v>246</v>
      </c>
      <c r="B250" s="22" t="s">
        <v>96</v>
      </c>
      <c r="C250" s="22" t="s">
        <v>97</v>
      </c>
      <c r="D250" s="26" t="s">
        <v>100</v>
      </c>
      <c r="E250" s="5" t="s">
        <v>32</v>
      </c>
      <c r="F250" s="57">
        <v>1</v>
      </c>
      <c r="G250" s="56"/>
    </row>
    <row r="251" spans="1:7" ht="16.5">
      <c r="A251" s="18">
        <v>247</v>
      </c>
      <c r="B251" s="22" t="s">
        <v>96</v>
      </c>
      <c r="C251" s="22" t="s">
        <v>97</v>
      </c>
      <c r="D251" s="26" t="s">
        <v>104</v>
      </c>
      <c r="E251" s="5" t="s">
        <v>32</v>
      </c>
      <c r="F251" s="57">
        <v>1</v>
      </c>
      <c r="G251" s="56"/>
    </row>
    <row r="252" spans="1:7" ht="16.5">
      <c r="A252" s="18">
        <v>248</v>
      </c>
      <c r="B252" s="22" t="s">
        <v>96</v>
      </c>
      <c r="C252" s="22" t="s">
        <v>97</v>
      </c>
      <c r="D252" s="26" t="s">
        <v>597</v>
      </c>
      <c r="E252" s="5" t="s">
        <v>32</v>
      </c>
      <c r="F252" s="57">
        <v>1</v>
      </c>
      <c r="G252" s="56"/>
    </row>
    <row r="253" spans="1:7" ht="16.5">
      <c r="A253" s="18">
        <v>249</v>
      </c>
      <c r="B253" s="22" t="s">
        <v>96</v>
      </c>
      <c r="C253" s="22" t="s">
        <v>106</v>
      </c>
      <c r="D253" s="26" t="s">
        <v>728</v>
      </c>
      <c r="E253" s="5" t="s">
        <v>32</v>
      </c>
      <c r="F253" s="57">
        <v>1</v>
      </c>
      <c r="G253" s="56"/>
    </row>
    <row r="254" spans="1:7" ht="16.5">
      <c r="A254" s="18">
        <v>250</v>
      </c>
      <c r="B254" s="22" t="s">
        <v>96</v>
      </c>
      <c r="C254" s="22" t="s">
        <v>106</v>
      </c>
      <c r="D254" s="26" t="s">
        <v>116</v>
      </c>
      <c r="E254" s="5" t="s">
        <v>32</v>
      </c>
      <c r="F254" s="57">
        <v>1</v>
      </c>
      <c r="G254" s="56"/>
    </row>
    <row r="255" spans="1:7" ht="16.5">
      <c r="A255" s="18">
        <v>251</v>
      </c>
      <c r="B255" s="22" t="s">
        <v>96</v>
      </c>
      <c r="C255" s="22" t="s">
        <v>106</v>
      </c>
      <c r="D255" s="26" t="s">
        <v>117</v>
      </c>
      <c r="E255" s="5" t="s">
        <v>32</v>
      </c>
      <c r="F255" s="57">
        <v>1</v>
      </c>
      <c r="G255" s="56"/>
    </row>
    <row r="256" spans="1:7" ht="16.5">
      <c r="A256" s="18">
        <v>252</v>
      </c>
      <c r="B256" s="22" t="s">
        <v>96</v>
      </c>
      <c r="C256" s="22" t="s">
        <v>106</v>
      </c>
      <c r="D256" s="26" t="s">
        <v>616</v>
      </c>
      <c r="E256" s="5" t="s">
        <v>32</v>
      </c>
      <c r="F256" s="57">
        <v>1</v>
      </c>
      <c r="G256" s="56"/>
    </row>
    <row r="257" spans="1:7" ht="16.5">
      <c r="A257" s="18">
        <v>253</v>
      </c>
      <c r="B257" s="22" t="s">
        <v>96</v>
      </c>
      <c r="C257" s="22" t="s">
        <v>106</v>
      </c>
      <c r="D257" s="26" t="s">
        <v>727</v>
      </c>
      <c r="E257" s="5" t="s">
        <v>32</v>
      </c>
      <c r="F257" s="57">
        <v>1</v>
      </c>
      <c r="G257" s="56"/>
    </row>
    <row r="258" spans="1:7" ht="16.5">
      <c r="A258" s="18">
        <v>254</v>
      </c>
      <c r="B258" s="22" t="s">
        <v>96</v>
      </c>
      <c r="C258" s="22" t="s">
        <v>106</v>
      </c>
      <c r="D258" s="26" t="s">
        <v>125</v>
      </c>
      <c r="E258" s="5" t="s">
        <v>32</v>
      </c>
      <c r="F258" s="57">
        <v>1</v>
      </c>
      <c r="G258" s="56"/>
    </row>
    <row r="259" spans="1:7" ht="16.5">
      <c r="A259" s="18">
        <v>255</v>
      </c>
      <c r="B259" s="22" t="s">
        <v>96</v>
      </c>
      <c r="C259" s="22" t="s">
        <v>126</v>
      </c>
      <c r="D259" s="26" t="s">
        <v>132</v>
      </c>
      <c r="E259" s="5" t="s">
        <v>32</v>
      </c>
      <c r="F259" s="57">
        <v>1</v>
      </c>
      <c r="G259" s="56"/>
    </row>
    <row r="260" spans="1:7" ht="16.5">
      <c r="A260" s="18">
        <v>256</v>
      </c>
      <c r="B260" s="22" t="s">
        <v>96</v>
      </c>
      <c r="C260" s="22" t="s">
        <v>126</v>
      </c>
      <c r="D260" s="26" t="s">
        <v>726</v>
      </c>
      <c r="E260" s="5" t="s">
        <v>32</v>
      </c>
      <c r="F260" s="57">
        <v>1</v>
      </c>
      <c r="G260" s="56"/>
    </row>
    <row r="261" spans="1:7" ht="16.5">
      <c r="A261" s="18">
        <v>257</v>
      </c>
      <c r="B261" s="22" t="s">
        <v>96</v>
      </c>
      <c r="C261" s="22" t="s">
        <v>126</v>
      </c>
      <c r="D261" s="26" t="s">
        <v>140</v>
      </c>
      <c r="E261" s="5" t="s">
        <v>32</v>
      </c>
      <c r="F261" s="57">
        <v>1</v>
      </c>
      <c r="G261" s="56"/>
    </row>
    <row r="262" spans="1:7" ht="16.5">
      <c r="A262" s="18">
        <v>258</v>
      </c>
      <c r="B262" s="22" t="s">
        <v>151</v>
      </c>
      <c r="C262" s="22" t="s">
        <v>142</v>
      </c>
      <c r="D262" s="26" t="s">
        <v>155</v>
      </c>
      <c r="E262" s="5" t="s">
        <v>32</v>
      </c>
      <c r="F262" s="57">
        <v>1</v>
      </c>
      <c r="G262" s="56"/>
    </row>
    <row r="263" spans="1:7" ht="16.5">
      <c r="A263" s="18">
        <v>259</v>
      </c>
      <c r="B263" s="22" t="s">
        <v>151</v>
      </c>
      <c r="C263" s="22" t="s">
        <v>142</v>
      </c>
      <c r="D263" s="26" t="s">
        <v>725</v>
      </c>
      <c r="E263" s="5" t="s">
        <v>32</v>
      </c>
      <c r="F263" s="57">
        <v>1</v>
      </c>
      <c r="G263" s="56"/>
    </row>
    <row r="264" spans="1:7" ht="16.5">
      <c r="A264" s="18">
        <v>260</v>
      </c>
      <c r="B264" s="22" t="s">
        <v>151</v>
      </c>
      <c r="C264" s="22" t="s">
        <v>142</v>
      </c>
      <c r="D264" s="26" t="s">
        <v>724</v>
      </c>
      <c r="E264" s="5" t="s">
        <v>32</v>
      </c>
      <c r="F264" s="57">
        <v>1</v>
      </c>
      <c r="G264" s="56"/>
    </row>
    <row r="265" spans="1:7" ht="16.5">
      <c r="A265" s="18">
        <v>261</v>
      </c>
      <c r="B265" s="22" t="s">
        <v>151</v>
      </c>
      <c r="C265" s="22" t="s">
        <v>142</v>
      </c>
      <c r="D265" s="26" t="s">
        <v>493</v>
      </c>
      <c r="E265" s="5" t="s">
        <v>32</v>
      </c>
      <c r="F265" s="57">
        <v>1</v>
      </c>
      <c r="G265" s="56"/>
    </row>
    <row r="266" spans="1:7" ht="16.5">
      <c r="A266" s="18">
        <v>262</v>
      </c>
      <c r="B266" s="22" t="s">
        <v>151</v>
      </c>
      <c r="C266" s="22" t="s">
        <v>142</v>
      </c>
      <c r="D266" s="26" t="s">
        <v>163</v>
      </c>
      <c r="E266" s="5" t="s">
        <v>32</v>
      </c>
      <c r="F266" s="57">
        <v>1</v>
      </c>
      <c r="G266" s="56"/>
    </row>
    <row r="267" spans="1:7" ht="16.5">
      <c r="A267" s="18">
        <v>263</v>
      </c>
      <c r="B267" s="22" t="s">
        <v>151</v>
      </c>
      <c r="C267" s="22" t="s">
        <v>142</v>
      </c>
      <c r="D267" s="26" t="s">
        <v>723</v>
      </c>
      <c r="E267" s="5" t="s">
        <v>32</v>
      </c>
      <c r="F267" s="57">
        <v>1</v>
      </c>
      <c r="G267" s="56"/>
    </row>
    <row r="268" spans="1:7" ht="16.5">
      <c r="A268" s="18">
        <v>264</v>
      </c>
      <c r="B268" s="22" t="s">
        <v>151</v>
      </c>
      <c r="C268" s="22" t="s">
        <v>142</v>
      </c>
      <c r="D268" s="26" t="s">
        <v>165</v>
      </c>
      <c r="E268" s="5" t="s">
        <v>32</v>
      </c>
      <c r="F268" s="57">
        <v>1</v>
      </c>
      <c r="G268" s="56"/>
    </row>
    <row r="269" spans="1:7" ht="16.5">
      <c r="A269" s="18">
        <v>265</v>
      </c>
      <c r="B269" s="22" t="s">
        <v>151</v>
      </c>
      <c r="C269" s="22" t="s">
        <v>142</v>
      </c>
      <c r="D269" s="26" t="s">
        <v>722</v>
      </c>
      <c r="E269" s="5" t="s">
        <v>32</v>
      </c>
      <c r="F269" s="57">
        <v>1</v>
      </c>
      <c r="G269" s="56"/>
    </row>
    <row r="270" spans="1:7" ht="16.5">
      <c r="A270" s="18">
        <v>266</v>
      </c>
      <c r="B270" s="22" t="s">
        <v>151</v>
      </c>
      <c r="C270" s="22" t="s">
        <v>143</v>
      </c>
      <c r="D270" s="26" t="s">
        <v>593</v>
      </c>
      <c r="E270" s="5" t="s">
        <v>32</v>
      </c>
      <c r="F270" s="57">
        <v>1</v>
      </c>
      <c r="G270" s="56"/>
    </row>
    <row r="271" spans="1:7" ht="16.5">
      <c r="A271" s="18">
        <v>267</v>
      </c>
      <c r="B271" s="22" t="s">
        <v>151</v>
      </c>
      <c r="C271" s="22" t="s">
        <v>143</v>
      </c>
      <c r="D271" s="26" t="s">
        <v>721</v>
      </c>
      <c r="E271" s="5" t="s">
        <v>32</v>
      </c>
      <c r="F271" s="57">
        <v>1</v>
      </c>
      <c r="G271" s="56"/>
    </row>
    <row r="272" spans="1:7" ht="16.5">
      <c r="A272" s="18">
        <v>268</v>
      </c>
      <c r="B272" s="22" t="s">
        <v>151</v>
      </c>
      <c r="C272" s="22" t="s">
        <v>144</v>
      </c>
      <c r="D272" s="26" t="s">
        <v>172</v>
      </c>
      <c r="E272" s="5" t="s">
        <v>32</v>
      </c>
      <c r="F272" s="57">
        <v>1</v>
      </c>
      <c r="G272" s="56"/>
    </row>
    <row r="273" spans="1:7" ht="33">
      <c r="A273" s="18">
        <v>269</v>
      </c>
      <c r="B273" s="22" t="s">
        <v>151</v>
      </c>
      <c r="C273" s="22" t="s">
        <v>144</v>
      </c>
      <c r="D273" s="26" t="s">
        <v>173</v>
      </c>
      <c r="E273" s="5" t="s">
        <v>32</v>
      </c>
      <c r="F273" s="57">
        <v>1</v>
      </c>
      <c r="G273" s="56"/>
    </row>
    <row r="274" spans="1:7" ht="16.5">
      <c r="A274" s="18">
        <v>270</v>
      </c>
      <c r="B274" s="22" t="s">
        <v>151</v>
      </c>
      <c r="C274" s="22" t="s">
        <v>144</v>
      </c>
      <c r="D274" s="26" t="s">
        <v>720</v>
      </c>
      <c r="E274" s="5" t="s">
        <v>32</v>
      </c>
      <c r="F274" s="57">
        <v>1</v>
      </c>
      <c r="G274" s="56"/>
    </row>
    <row r="275" spans="1:7" ht="16.5">
      <c r="A275" s="18">
        <v>271</v>
      </c>
      <c r="B275" s="22" t="s">
        <v>151</v>
      </c>
      <c r="C275" s="22" t="s">
        <v>144</v>
      </c>
      <c r="D275" s="26" t="s">
        <v>719</v>
      </c>
      <c r="E275" s="5" t="s">
        <v>32</v>
      </c>
      <c r="F275" s="57">
        <v>1</v>
      </c>
      <c r="G275" s="56"/>
    </row>
    <row r="276" spans="1:7" ht="16.5">
      <c r="A276" s="18">
        <v>272</v>
      </c>
      <c r="B276" s="22" t="s">
        <v>151</v>
      </c>
      <c r="C276" s="22" t="s">
        <v>144</v>
      </c>
      <c r="D276" s="26" t="s">
        <v>718</v>
      </c>
      <c r="E276" s="5" t="s">
        <v>32</v>
      </c>
      <c r="F276" s="57">
        <v>1</v>
      </c>
      <c r="G276" s="56"/>
    </row>
    <row r="277" spans="1:7" ht="16.5">
      <c r="A277" s="18">
        <v>273</v>
      </c>
      <c r="B277" s="22" t="s">
        <v>151</v>
      </c>
      <c r="C277" s="22" t="s">
        <v>144</v>
      </c>
      <c r="D277" s="26" t="s">
        <v>178</v>
      </c>
      <c r="E277" s="5" t="s">
        <v>32</v>
      </c>
      <c r="F277" s="57">
        <v>1</v>
      </c>
      <c r="G277" s="56"/>
    </row>
    <row r="278" spans="1:7" ht="16.5">
      <c r="A278" s="18">
        <v>274</v>
      </c>
      <c r="B278" s="22" t="s">
        <v>151</v>
      </c>
      <c r="C278" s="22" t="s">
        <v>144</v>
      </c>
      <c r="D278" s="26" t="s">
        <v>717</v>
      </c>
      <c r="E278" s="5" t="s">
        <v>32</v>
      </c>
      <c r="F278" s="57">
        <v>1</v>
      </c>
      <c r="G278" s="56"/>
    </row>
    <row r="279" spans="1:7" ht="16.5">
      <c r="A279" s="18">
        <v>275</v>
      </c>
      <c r="B279" s="22" t="s">
        <v>151</v>
      </c>
      <c r="C279" s="22" t="s">
        <v>144</v>
      </c>
      <c r="D279" s="26" t="s">
        <v>716</v>
      </c>
      <c r="E279" s="5" t="s">
        <v>32</v>
      </c>
      <c r="F279" s="57">
        <v>1</v>
      </c>
      <c r="G279" s="56"/>
    </row>
    <row r="280" spans="1:7" ht="16.5">
      <c r="A280" s="18">
        <v>276</v>
      </c>
      <c r="B280" s="22" t="s">
        <v>151</v>
      </c>
      <c r="C280" s="22" t="s">
        <v>145</v>
      </c>
      <c r="D280" s="26" t="s">
        <v>715</v>
      </c>
      <c r="E280" s="5" t="s">
        <v>32</v>
      </c>
      <c r="F280" s="57">
        <v>1</v>
      </c>
      <c r="G280" s="56"/>
    </row>
    <row r="281" spans="1:7" ht="16.5">
      <c r="A281" s="18">
        <v>277</v>
      </c>
      <c r="B281" s="22" t="s">
        <v>151</v>
      </c>
      <c r="C281" s="22" t="s">
        <v>145</v>
      </c>
      <c r="D281" s="26" t="s">
        <v>183</v>
      </c>
      <c r="E281" s="5" t="s">
        <v>32</v>
      </c>
      <c r="F281" s="57">
        <v>1</v>
      </c>
      <c r="G281" s="56"/>
    </row>
    <row r="282" spans="1:7" ht="33">
      <c r="A282" s="18">
        <v>278</v>
      </c>
      <c r="B282" s="22" t="s">
        <v>151</v>
      </c>
      <c r="C282" s="22" t="s">
        <v>145</v>
      </c>
      <c r="D282" s="26" t="s">
        <v>184</v>
      </c>
      <c r="E282" s="5" t="s">
        <v>32</v>
      </c>
      <c r="F282" s="57">
        <v>1</v>
      </c>
      <c r="G282" s="56"/>
    </row>
    <row r="283" spans="1:7" ht="16.5">
      <c r="A283" s="18">
        <v>279</v>
      </c>
      <c r="B283" s="22" t="s">
        <v>151</v>
      </c>
      <c r="C283" s="22" t="s">
        <v>145</v>
      </c>
      <c r="D283" s="26" t="s">
        <v>185</v>
      </c>
      <c r="E283" s="5" t="s">
        <v>32</v>
      </c>
      <c r="F283" s="57">
        <v>1</v>
      </c>
      <c r="G283" s="56"/>
    </row>
    <row r="284" spans="1:7" ht="16.5">
      <c r="A284" s="18">
        <v>280</v>
      </c>
      <c r="B284" s="22" t="s">
        <v>151</v>
      </c>
      <c r="C284" s="22" t="s">
        <v>145</v>
      </c>
      <c r="D284" s="26" t="s">
        <v>714</v>
      </c>
      <c r="E284" s="5" t="s">
        <v>32</v>
      </c>
      <c r="F284" s="57">
        <v>1</v>
      </c>
      <c r="G284" s="56"/>
    </row>
    <row r="285" spans="1:7" ht="16.5">
      <c r="A285" s="18">
        <v>281</v>
      </c>
      <c r="B285" s="22" t="s">
        <v>151</v>
      </c>
      <c r="C285" s="22" t="s">
        <v>145</v>
      </c>
      <c r="D285" s="26" t="s">
        <v>186</v>
      </c>
      <c r="E285" s="5" t="s">
        <v>32</v>
      </c>
      <c r="F285" s="57">
        <v>1</v>
      </c>
      <c r="G285" s="56"/>
    </row>
    <row r="286" spans="1:7" ht="16.5">
      <c r="A286" s="18">
        <v>282</v>
      </c>
      <c r="B286" s="22" t="s">
        <v>151</v>
      </c>
      <c r="C286" s="22" t="s">
        <v>145</v>
      </c>
      <c r="D286" s="26" t="s">
        <v>713</v>
      </c>
      <c r="E286" s="5" t="s">
        <v>32</v>
      </c>
      <c r="F286" s="57">
        <v>1</v>
      </c>
      <c r="G286" s="56"/>
    </row>
    <row r="287" spans="1:7" ht="16.5">
      <c r="A287" s="18">
        <v>283</v>
      </c>
      <c r="B287" s="22" t="s">
        <v>151</v>
      </c>
      <c r="C287" s="22" t="s">
        <v>145</v>
      </c>
      <c r="D287" s="26" t="s">
        <v>189</v>
      </c>
      <c r="E287" s="5" t="s">
        <v>32</v>
      </c>
      <c r="F287" s="57">
        <v>1</v>
      </c>
      <c r="G287" s="56"/>
    </row>
    <row r="288" spans="1:7" ht="16.5">
      <c r="A288" s="18">
        <v>284</v>
      </c>
      <c r="B288" s="22" t="s">
        <v>151</v>
      </c>
      <c r="C288" s="22" t="s">
        <v>146</v>
      </c>
      <c r="D288" s="26" t="s">
        <v>191</v>
      </c>
      <c r="E288" s="5" t="s">
        <v>32</v>
      </c>
      <c r="F288" s="57">
        <v>1</v>
      </c>
      <c r="G288" s="56"/>
    </row>
    <row r="289" spans="1:7" ht="16.5">
      <c r="A289" s="18">
        <v>285</v>
      </c>
      <c r="B289" s="22" t="s">
        <v>151</v>
      </c>
      <c r="C289" s="22" t="s">
        <v>146</v>
      </c>
      <c r="D289" s="26" t="s">
        <v>712</v>
      </c>
      <c r="E289" s="5" t="s">
        <v>32</v>
      </c>
      <c r="F289" s="57">
        <v>1</v>
      </c>
      <c r="G289" s="56"/>
    </row>
    <row r="290" spans="1:7" ht="16.5">
      <c r="A290" s="18">
        <v>286</v>
      </c>
      <c r="B290" s="22" t="s">
        <v>151</v>
      </c>
      <c r="C290" s="22" t="s">
        <v>146</v>
      </c>
      <c r="D290" s="26" t="s">
        <v>490</v>
      </c>
      <c r="E290" s="5" t="s">
        <v>32</v>
      </c>
      <c r="F290" s="57">
        <v>1</v>
      </c>
      <c r="G290" s="56"/>
    </row>
    <row r="291" spans="1:7" ht="33">
      <c r="A291" s="18">
        <v>287</v>
      </c>
      <c r="B291" s="22" t="s">
        <v>151</v>
      </c>
      <c r="C291" s="22" t="s">
        <v>146</v>
      </c>
      <c r="D291" s="26" t="s">
        <v>194</v>
      </c>
      <c r="E291" s="5" t="s">
        <v>32</v>
      </c>
      <c r="F291" s="57">
        <v>1</v>
      </c>
      <c r="G291" s="56"/>
    </row>
    <row r="292" spans="1:7" ht="16.5">
      <c r="A292" s="18">
        <v>288</v>
      </c>
      <c r="B292" s="22" t="s">
        <v>151</v>
      </c>
      <c r="C292" s="22" t="s">
        <v>146</v>
      </c>
      <c r="D292" s="26" t="s">
        <v>613</v>
      </c>
      <c r="E292" s="5" t="s">
        <v>32</v>
      </c>
      <c r="F292" s="57">
        <v>1</v>
      </c>
      <c r="G292" s="56"/>
    </row>
    <row r="293" spans="1:7" ht="16.5">
      <c r="A293" s="18">
        <v>289</v>
      </c>
      <c r="B293" s="22" t="s">
        <v>151</v>
      </c>
      <c r="C293" s="22" t="s">
        <v>146</v>
      </c>
      <c r="D293" s="26" t="s">
        <v>201</v>
      </c>
      <c r="E293" s="5" t="s">
        <v>32</v>
      </c>
      <c r="F293" s="57">
        <v>1</v>
      </c>
      <c r="G293" s="56"/>
    </row>
    <row r="294" spans="1:7" ht="16.5">
      <c r="A294" s="18">
        <v>290</v>
      </c>
      <c r="B294" s="22" t="s">
        <v>151</v>
      </c>
      <c r="C294" s="22" t="s">
        <v>147</v>
      </c>
      <c r="D294" s="26" t="s">
        <v>203</v>
      </c>
      <c r="E294" s="5" t="s">
        <v>32</v>
      </c>
      <c r="F294" s="57">
        <v>1</v>
      </c>
      <c r="G294" s="56"/>
    </row>
    <row r="295" spans="1:7" ht="16.5">
      <c r="A295" s="18">
        <v>291</v>
      </c>
      <c r="B295" s="22" t="s">
        <v>151</v>
      </c>
      <c r="C295" s="22" t="s">
        <v>147</v>
      </c>
      <c r="D295" s="26" t="s">
        <v>711</v>
      </c>
      <c r="E295" s="5" t="s">
        <v>32</v>
      </c>
      <c r="F295" s="57">
        <v>1</v>
      </c>
      <c r="G295" s="56"/>
    </row>
    <row r="296" spans="1:7" ht="16.5">
      <c r="A296" s="18">
        <v>292</v>
      </c>
      <c r="B296" s="22" t="s">
        <v>151</v>
      </c>
      <c r="C296" s="22" t="s">
        <v>147</v>
      </c>
      <c r="D296" s="26" t="s">
        <v>710</v>
      </c>
      <c r="E296" s="5" t="s">
        <v>32</v>
      </c>
      <c r="F296" s="57">
        <v>1</v>
      </c>
      <c r="G296" s="56"/>
    </row>
    <row r="297" spans="1:7" ht="16.5">
      <c r="A297" s="18">
        <v>293</v>
      </c>
      <c r="B297" s="22" t="s">
        <v>151</v>
      </c>
      <c r="C297" s="22" t="s">
        <v>148</v>
      </c>
      <c r="D297" s="26" t="s">
        <v>709</v>
      </c>
      <c r="E297" s="5" t="s">
        <v>32</v>
      </c>
      <c r="F297" s="57">
        <v>1</v>
      </c>
      <c r="G297" s="56"/>
    </row>
    <row r="298" spans="1:7" ht="33">
      <c r="A298" s="18">
        <v>294</v>
      </c>
      <c r="B298" s="22" t="s">
        <v>151</v>
      </c>
      <c r="C298" s="22" t="s">
        <v>148</v>
      </c>
      <c r="D298" s="26" t="s">
        <v>214</v>
      </c>
      <c r="E298" s="5" t="s">
        <v>32</v>
      </c>
      <c r="F298" s="57">
        <v>1</v>
      </c>
      <c r="G298" s="56"/>
    </row>
    <row r="299" spans="1:7" ht="16.5">
      <c r="A299" s="18">
        <v>295</v>
      </c>
      <c r="B299" s="22" t="s">
        <v>151</v>
      </c>
      <c r="C299" s="22" t="s">
        <v>148</v>
      </c>
      <c r="D299" s="26" t="s">
        <v>215</v>
      </c>
      <c r="E299" s="5" t="s">
        <v>32</v>
      </c>
      <c r="F299" s="57">
        <v>1</v>
      </c>
      <c r="G299" s="56"/>
    </row>
    <row r="300" spans="1:7" ht="16.5">
      <c r="A300" s="18">
        <v>296</v>
      </c>
      <c r="B300" s="22" t="s">
        <v>151</v>
      </c>
      <c r="C300" s="22" t="s">
        <v>148</v>
      </c>
      <c r="D300" s="26" t="s">
        <v>217</v>
      </c>
      <c r="E300" s="5" t="s">
        <v>32</v>
      </c>
      <c r="F300" s="57">
        <v>1</v>
      </c>
      <c r="G300" s="56"/>
    </row>
    <row r="301" spans="1:7" ht="16.5">
      <c r="A301" s="18">
        <v>297</v>
      </c>
      <c r="B301" s="22" t="s">
        <v>151</v>
      </c>
      <c r="C301" s="22" t="s">
        <v>149</v>
      </c>
      <c r="D301" s="26" t="s">
        <v>220</v>
      </c>
      <c r="E301" s="5" t="s">
        <v>32</v>
      </c>
      <c r="F301" s="57">
        <v>1</v>
      </c>
      <c r="G301" s="56"/>
    </row>
    <row r="302" spans="1:7" ht="16.5">
      <c r="A302" s="18">
        <v>298</v>
      </c>
      <c r="B302" s="22" t="s">
        <v>151</v>
      </c>
      <c r="C302" s="22" t="s">
        <v>149</v>
      </c>
      <c r="D302" s="26" t="s">
        <v>222</v>
      </c>
      <c r="E302" s="5" t="s">
        <v>32</v>
      </c>
      <c r="F302" s="57">
        <v>1</v>
      </c>
      <c r="G302" s="56"/>
    </row>
    <row r="303" spans="1:7" ht="33">
      <c r="A303" s="18">
        <v>299</v>
      </c>
      <c r="B303" s="22" t="s">
        <v>151</v>
      </c>
      <c r="C303" s="22" t="s">
        <v>149</v>
      </c>
      <c r="D303" s="26" t="s">
        <v>223</v>
      </c>
      <c r="E303" s="5" t="s">
        <v>32</v>
      </c>
      <c r="F303" s="57">
        <v>1</v>
      </c>
      <c r="G303" s="56"/>
    </row>
    <row r="304" spans="1:7" ht="33">
      <c r="A304" s="18">
        <v>300</v>
      </c>
      <c r="B304" s="22" t="s">
        <v>151</v>
      </c>
      <c r="C304" s="22" t="s">
        <v>149</v>
      </c>
      <c r="D304" s="26" t="s">
        <v>225</v>
      </c>
      <c r="E304" s="5" t="s">
        <v>32</v>
      </c>
      <c r="F304" s="57">
        <v>1</v>
      </c>
      <c r="G304" s="56"/>
    </row>
    <row r="305" spans="1:7" ht="16.5">
      <c r="A305" s="18">
        <v>301</v>
      </c>
      <c r="B305" s="22" t="s">
        <v>151</v>
      </c>
      <c r="C305" s="22" t="s">
        <v>149</v>
      </c>
      <c r="D305" s="26" t="s">
        <v>226</v>
      </c>
      <c r="E305" s="5" t="s">
        <v>32</v>
      </c>
      <c r="F305" s="57">
        <v>1</v>
      </c>
      <c r="G305" s="56"/>
    </row>
    <row r="306" spans="1:7" ht="16.5">
      <c r="A306" s="18">
        <v>302</v>
      </c>
      <c r="B306" s="22" t="s">
        <v>151</v>
      </c>
      <c r="C306" s="22" t="s">
        <v>149</v>
      </c>
      <c r="D306" s="26" t="s">
        <v>708</v>
      </c>
      <c r="E306" s="5" t="s">
        <v>32</v>
      </c>
      <c r="F306" s="57">
        <v>1</v>
      </c>
      <c r="G306" s="56"/>
    </row>
    <row r="307" spans="1:7" ht="16.5">
      <c r="A307" s="18">
        <v>303</v>
      </c>
      <c r="B307" s="22" t="s">
        <v>151</v>
      </c>
      <c r="C307" s="22" t="s">
        <v>149</v>
      </c>
      <c r="D307" s="26" t="s">
        <v>707</v>
      </c>
      <c r="E307" s="5" t="s">
        <v>32</v>
      </c>
      <c r="F307" s="57">
        <v>1</v>
      </c>
      <c r="G307" s="56"/>
    </row>
    <row r="308" spans="1:7" ht="16.5">
      <c r="A308" s="18">
        <v>304</v>
      </c>
      <c r="B308" s="22" t="s">
        <v>151</v>
      </c>
      <c r="C308" s="22" t="s">
        <v>149</v>
      </c>
      <c r="D308" s="26" t="s">
        <v>488</v>
      </c>
      <c r="E308" s="5" t="s">
        <v>32</v>
      </c>
      <c r="F308" s="57">
        <v>1</v>
      </c>
      <c r="G308" s="56"/>
    </row>
    <row r="309" spans="1:7" ht="16.5">
      <c r="A309" s="18">
        <v>305</v>
      </c>
      <c r="B309" s="22" t="s">
        <v>151</v>
      </c>
      <c r="C309" s="22" t="s">
        <v>150</v>
      </c>
      <c r="D309" s="26" t="s">
        <v>706</v>
      </c>
      <c r="E309" s="5" t="s">
        <v>32</v>
      </c>
      <c r="F309" s="57">
        <v>1</v>
      </c>
      <c r="G309" s="56"/>
    </row>
    <row r="310" spans="1:7" ht="16.5">
      <c r="A310" s="18">
        <v>306</v>
      </c>
      <c r="B310" s="22" t="s">
        <v>151</v>
      </c>
      <c r="C310" s="22" t="s">
        <v>150</v>
      </c>
      <c r="D310" s="26" t="s">
        <v>705</v>
      </c>
      <c r="E310" s="5" t="s">
        <v>32</v>
      </c>
      <c r="F310" s="57">
        <v>1</v>
      </c>
      <c r="G310" s="56"/>
    </row>
    <row r="311" spans="1:7" ht="16.5">
      <c r="A311" s="18">
        <v>307</v>
      </c>
      <c r="B311" s="22" t="s">
        <v>151</v>
      </c>
      <c r="C311" s="22" t="s">
        <v>150</v>
      </c>
      <c r="D311" s="26" t="s">
        <v>704</v>
      </c>
      <c r="E311" s="5" t="s">
        <v>32</v>
      </c>
      <c r="F311" s="57">
        <v>1</v>
      </c>
      <c r="G311" s="56"/>
    </row>
    <row r="312" spans="1:7" ht="16.5">
      <c r="A312" s="18">
        <v>308</v>
      </c>
      <c r="B312" s="22" t="s">
        <v>151</v>
      </c>
      <c r="C312" s="22" t="s">
        <v>150</v>
      </c>
      <c r="D312" s="26" t="s">
        <v>485</v>
      </c>
      <c r="E312" s="5" t="s">
        <v>32</v>
      </c>
      <c r="F312" s="57">
        <v>1</v>
      </c>
      <c r="G312" s="56"/>
    </row>
    <row r="313" spans="1:7" ht="16.5">
      <c r="A313" s="18">
        <v>309</v>
      </c>
      <c r="B313" s="22" t="s">
        <v>260</v>
      </c>
      <c r="C313" s="32" t="s">
        <v>249</v>
      </c>
      <c r="D313" s="66" t="s">
        <v>253</v>
      </c>
      <c r="E313" s="12" t="s">
        <v>32</v>
      </c>
      <c r="F313" s="94">
        <v>1</v>
      </c>
      <c r="G313" s="56"/>
    </row>
    <row r="314" spans="1:7" ht="16.5">
      <c r="A314" s="18">
        <v>310</v>
      </c>
      <c r="B314" s="22" t="s">
        <v>260</v>
      </c>
      <c r="C314" s="32" t="s">
        <v>249</v>
      </c>
      <c r="D314" s="66" t="s">
        <v>703</v>
      </c>
      <c r="E314" s="12" t="s">
        <v>32</v>
      </c>
      <c r="F314" s="94">
        <v>1</v>
      </c>
      <c r="G314" s="56"/>
    </row>
    <row r="315" spans="1:7" ht="16.5">
      <c r="A315" s="18">
        <v>311</v>
      </c>
      <c r="B315" s="22" t="s">
        <v>260</v>
      </c>
      <c r="C315" s="32" t="s">
        <v>249</v>
      </c>
      <c r="D315" s="66" t="s">
        <v>702</v>
      </c>
      <c r="E315" s="12" t="s">
        <v>32</v>
      </c>
      <c r="F315" s="94">
        <v>1</v>
      </c>
      <c r="G315" s="56"/>
    </row>
    <row r="316" spans="1:7" ht="16.5">
      <c r="A316" s="18">
        <v>312</v>
      </c>
      <c r="B316" s="24" t="s">
        <v>278</v>
      </c>
      <c r="C316" s="24" t="s">
        <v>279</v>
      </c>
      <c r="D316" s="25" t="s">
        <v>701</v>
      </c>
      <c r="E316" s="9" t="s">
        <v>32</v>
      </c>
      <c r="F316" s="96">
        <v>1</v>
      </c>
      <c r="G316" s="67"/>
    </row>
    <row r="317" spans="1:7" ht="16.5">
      <c r="A317" s="18">
        <v>313</v>
      </c>
      <c r="B317" s="24" t="s">
        <v>278</v>
      </c>
      <c r="C317" s="24" t="s">
        <v>290</v>
      </c>
      <c r="D317" s="25" t="s">
        <v>700</v>
      </c>
      <c r="E317" s="9" t="s">
        <v>32</v>
      </c>
      <c r="F317" s="96">
        <v>1</v>
      </c>
      <c r="G317" s="67"/>
    </row>
    <row r="318" spans="1:7" ht="16.5">
      <c r="A318" s="18">
        <v>314</v>
      </c>
      <c r="B318" s="24" t="s">
        <v>278</v>
      </c>
      <c r="C318" s="24" t="s">
        <v>295</v>
      </c>
      <c r="D318" s="25" t="s">
        <v>310</v>
      </c>
      <c r="E318" s="9" t="s">
        <v>32</v>
      </c>
      <c r="F318" s="96">
        <v>1</v>
      </c>
      <c r="G318" s="68"/>
    </row>
    <row r="319" spans="1:7" ht="16.5">
      <c r="A319" s="18">
        <v>315</v>
      </c>
      <c r="B319" s="24" t="s">
        <v>278</v>
      </c>
      <c r="C319" s="24" t="s">
        <v>312</v>
      </c>
      <c r="D319" s="25" t="s">
        <v>699</v>
      </c>
      <c r="E319" s="9" t="s">
        <v>32</v>
      </c>
      <c r="F319" s="96">
        <v>1</v>
      </c>
      <c r="G319" s="67"/>
    </row>
    <row r="320" spans="1:7" ht="16.5">
      <c r="A320" s="18">
        <v>316</v>
      </c>
      <c r="B320" s="24" t="s">
        <v>278</v>
      </c>
      <c r="C320" s="24" t="s">
        <v>323</v>
      </c>
      <c r="D320" s="25" t="s">
        <v>698</v>
      </c>
      <c r="E320" s="9" t="s">
        <v>32</v>
      </c>
      <c r="F320" s="96">
        <v>1</v>
      </c>
      <c r="G320" s="67"/>
    </row>
    <row r="321" spans="1:7" ht="16.5">
      <c r="A321" s="18">
        <v>317</v>
      </c>
      <c r="B321" s="24" t="s">
        <v>278</v>
      </c>
      <c r="C321" s="24" t="s">
        <v>323</v>
      </c>
      <c r="D321" s="25" t="s">
        <v>336</v>
      </c>
      <c r="E321" s="9" t="s">
        <v>32</v>
      </c>
      <c r="F321" s="96">
        <v>1</v>
      </c>
      <c r="G321" s="67"/>
    </row>
    <row r="322" spans="1:7" ht="16.5">
      <c r="A322" s="18">
        <v>318</v>
      </c>
      <c r="B322" s="24" t="s">
        <v>278</v>
      </c>
      <c r="C322" s="24" t="s">
        <v>337</v>
      </c>
      <c r="D322" s="25" t="s">
        <v>338</v>
      </c>
      <c r="E322" s="9" t="s">
        <v>32</v>
      </c>
      <c r="F322" s="96">
        <v>1</v>
      </c>
      <c r="G322" s="67"/>
    </row>
    <row r="323" spans="1:7" ht="16.5">
      <c r="A323" s="18">
        <v>319</v>
      </c>
      <c r="B323" s="24" t="s">
        <v>278</v>
      </c>
      <c r="C323" s="24" t="s">
        <v>337</v>
      </c>
      <c r="D323" s="25" t="s">
        <v>480</v>
      </c>
      <c r="E323" s="9" t="s">
        <v>32</v>
      </c>
      <c r="F323" s="96">
        <v>1</v>
      </c>
      <c r="G323" s="67"/>
    </row>
    <row r="324" spans="1:7" ht="16.5">
      <c r="A324" s="18">
        <v>320</v>
      </c>
      <c r="B324" s="24" t="s">
        <v>278</v>
      </c>
      <c r="C324" s="24" t="s">
        <v>337</v>
      </c>
      <c r="D324" s="25" t="s">
        <v>697</v>
      </c>
      <c r="E324" s="9" t="s">
        <v>32</v>
      </c>
      <c r="F324" s="96">
        <v>1</v>
      </c>
      <c r="G324" s="67"/>
    </row>
    <row r="325" spans="1:7" ht="16.5">
      <c r="A325" s="18">
        <v>321</v>
      </c>
      <c r="B325" s="24" t="s">
        <v>278</v>
      </c>
      <c r="C325" s="24" t="s">
        <v>337</v>
      </c>
      <c r="D325" s="25" t="s">
        <v>479</v>
      </c>
      <c r="E325" s="9" t="s">
        <v>32</v>
      </c>
      <c r="F325" s="96">
        <v>1</v>
      </c>
      <c r="G325" s="67"/>
    </row>
    <row r="326" spans="1:7" ht="16.5">
      <c r="A326" s="18">
        <v>322</v>
      </c>
      <c r="B326" s="24" t="s">
        <v>278</v>
      </c>
      <c r="C326" s="24" t="s">
        <v>337</v>
      </c>
      <c r="D326" s="25" t="s">
        <v>696</v>
      </c>
      <c r="E326" s="9" t="s">
        <v>32</v>
      </c>
      <c r="F326" s="96">
        <v>1</v>
      </c>
      <c r="G326" s="67"/>
    </row>
    <row r="327" spans="1:7" ht="16.5">
      <c r="A327" s="18">
        <v>323</v>
      </c>
      <c r="B327" s="24" t="s">
        <v>278</v>
      </c>
      <c r="C327" s="24" t="s">
        <v>337</v>
      </c>
      <c r="D327" s="25" t="s">
        <v>478</v>
      </c>
      <c r="E327" s="9" t="s">
        <v>32</v>
      </c>
      <c r="F327" s="96">
        <v>1</v>
      </c>
      <c r="G327" s="67"/>
    </row>
    <row r="328" spans="1:7" ht="16.5">
      <c r="A328" s="18">
        <v>324</v>
      </c>
      <c r="B328" s="24" t="s">
        <v>278</v>
      </c>
      <c r="C328" s="24" t="s">
        <v>350</v>
      </c>
      <c r="D328" s="25" t="s">
        <v>352</v>
      </c>
      <c r="E328" s="9" t="s">
        <v>32</v>
      </c>
      <c r="F328" s="96">
        <v>1</v>
      </c>
      <c r="G328" s="67"/>
    </row>
    <row r="329" spans="1:7" ht="16.5">
      <c r="A329" s="18">
        <v>325</v>
      </c>
      <c r="B329" s="24" t="s">
        <v>278</v>
      </c>
      <c r="C329" s="24" t="s">
        <v>350</v>
      </c>
      <c r="D329" s="25" t="s">
        <v>695</v>
      </c>
      <c r="E329" s="9" t="s">
        <v>32</v>
      </c>
      <c r="F329" s="96">
        <v>1</v>
      </c>
      <c r="G329" s="67"/>
    </row>
    <row r="330" spans="1:7" ht="16.5">
      <c r="A330" s="18">
        <v>326</v>
      </c>
      <c r="B330" s="24" t="s">
        <v>278</v>
      </c>
      <c r="C330" s="24" t="s">
        <v>350</v>
      </c>
      <c r="D330" s="25" t="s">
        <v>358</v>
      </c>
      <c r="E330" s="9" t="s">
        <v>32</v>
      </c>
      <c r="F330" s="96">
        <v>1</v>
      </c>
      <c r="G330" s="67"/>
    </row>
    <row r="331" spans="1:7" ht="16.5">
      <c r="A331" s="18">
        <v>327</v>
      </c>
      <c r="B331" s="24" t="s">
        <v>278</v>
      </c>
      <c r="C331" s="24" t="s">
        <v>360</v>
      </c>
      <c r="D331" s="25" t="s">
        <v>694</v>
      </c>
      <c r="E331" s="9" t="s">
        <v>32</v>
      </c>
      <c r="F331" s="96">
        <v>1</v>
      </c>
      <c r="G331" s="67"/>
    </row>
    <row r="332" spans="1:7" ht="16.5">
      <c r="A332" s="18">
        <v>328</v>
      </c>
      <c r="B332" s="24" t="s">
        <v>278</v>
      </c>
      <c r="C332" s="24" t="s">
        <v>360</v>
      </c>
      <c r="D332" s="25" t="s">
        <v>366</v>
      </c>
      <c r="E332" s="9" t="s">
        <v>32</v>
      </c>
      <c r="F332" s="96">
        <v>1</v>
      </c>
      <c r="G332" s="67"/>
    </row>
    <row r="333" spans="1:7" ht="16.5">
      <c r="A333" s="18">
        <v>329</v>
      </c>
      <c r="B333" s="24" t="s">
        <v>278</v>
      </c>
      <c r="C333" s="24" t="s">
        <v>369</v>
      </c>
      <c r="D333" s="25" t="s">
        <v>693</v>
      </c>
      <c r="E333" s="9" t="s">
        <v>32</v>
      </c>
      <c r="F333" s="96">
        <v>1</v>
      </c>
      <c r="G333" s="67"/>
    </row>
    <row r="334" spans="1:7" ht="16.5">
      <c r="A334" s="18">
        <v>330</v>
      </c>
      <c r="B334" s="24" t="s">
        <v>278</v>
      </c>
      <c r="C334" s="24" t="s">
        <v>369</v>
      </c>
      <c r="D334" s="25" t="s">
        <v>373</v>
      </c>
      <c r="E334" s="9" t="s">
        <v>32</v>
      </c>
      <c r="F334" s="96">
        <v>1</v>
      </c>
      <c r="G334" s="67"/>
    </row>
    <row r="335" spans="1:7" ht="16.5">
      <c r="A335" s="18">
        <v>331</v>
      </c>
      <c r="B335" s="24" t="s">
        <v>278</v>
      </c>
      <c r="C335" s="24" t="s">
        <v>369</v>
      </c>
      <c r="D335" s="25" t="s">
        <v>692</v>
      </c>
      <c r="E335" s="9" t="s">
        <v>32</v>
      </c>
      <c r="F335" s="96">
        <v>1</v>
      </c>
      <c r="G335" s="67"/>
    </row>
    <row r="336" spans="1:7" ht="16.5">
      <c r="A336" s="18">
        <v>332</v>
      </c>
      <c r="B336" s="24" t="s">
        <v>278</v>
      </c>
      <c r="C336" s="24" t="s">
        <v>369</v>
      </c>
      <c r="D336" s="25" t="s">
        <v>591</v>
      </c>
      <c r="E336" s="9" t="s">
        <v>32</v>
      </c>
      <c r="F336" s="96">
        <v>1</v>
      </c>
      <c r="G336" s="68"/>
    </row>
    <row r="337" spans="1:7" ht="16.5">
      <c r="A337" s="18">
        <v>333</v>
      </c>
      <c r="B337" s="24" t="s">
        <v>278</v>
      </c>
      <c r="C337" s="24" t="s">
        <v>369</v>
      </c>
      <c r="D337" s="25" t="s">
        <v>476</v>
      </c>
      <c r="E337" s="9" t="s">
        <v>32</v>
      </c>
      <c r="F337" s="96">
        <v>1</v>
      </c>
      <c r="G337" s="67"/>
    </row>
    <row r="338" spans="1:7" ht="16.5">
      <c r="A338" s="18">
        <v>334</v>
      </c>
      <c r="B338" s="24" t="s">
        <v>381</v>
      </c>
      <c r="C338" s="22" t="s">
        <v>383</v>
      </c>
      <c r="D338" s="26" t="s">
        <v>691</v>
      </c>
      <c r="E338" s="5" t="s">
        <v>32</v>
      </c>
      <c r="F338" s="57">
        <v>1</v>
      </c>
      <c r="G338" s="56"/>
    </row>
    <row r="339" spans="1:7" ht="16.5">
      <c r="A339" s="18">
        <v>335</v>
      </c>
      <c r="B339" s="24" t="s">
        <v>381</v>
      </c>
      <c r="C339" s="22" t="s">
        <v>383</v>
      </c>
      <c r="D339" s="26" t="s">
        <v>387</v>
      </c>
      <c r="E339" s="5" t="s">
        <v>32</v>
      </c>
      <c r="F339" s="57">
        <v>1</v>
      </c>
      <c r="G339" s="56"/>
    </row>
    <row r="340" spans="1:7" ht="16.5">
      <c r="A340" s="18">
        <v>336</v>
      </c>
      <c r="B340" s="24" t="s">
        <v>381</v>
      </c>
      <c r="C340" s="22" t="s">
        <v>383</v>
      </c>
      <c r="D340" s="26" t="s">
        <v>419</v>
      </c>
      <c r="E340" s="5" t="s">
        <v>32</v>
      </c>
      <c r="F340" s="57">
        <v>1</v>
      </c>
      <c r="G340" s="56"/>
    </row>
    <row r="341" spans="1:7" ht="16.5">
      <c r="A341" s="18">
        <v>337</v>
      </c>
      <c r="B341" s="24" t="s">
        <v>381</v>
      </c>
      <c r="C341" s="22" t="s">
        <v>380</v>
      </c>
      <c r="D341" s="26" t="s">
        <v>690</v>
      </c>
      <c r="E341" s="5" t="s">
        <v>32</v>
      </c>
      <c r="F341" s="57">
        <v>1</v>
      </c>
      <c r="G341" s="56"/>
    </row>
    <row r="342" spans="1:7" ht="16.5">
      <c r="A342" s="18">
        <v>338</v>
      </c>
      <c r="B342" s="24" t="s">
        <v>381</v>
      </c>
      <c r="C342" s="22" t="s">
        <v>380</v>
      </c>
      <c r="D342" s="26" t="s">
        <v>390</v>
      </c>
      <c r="E342" s="5" t="s">
        <v>32</v>
      </c>
      <c r="F342" s="57">
        <v>1</v>
      </c>
      <c r="G342" s="56"/>
    </row>
    <row r="343" spans="1:7" ht="33">
      <c r="A343" s="18">
        <v>339</v>
      </c>
      <c r="B343" s="24" t="s">
        <v>381</v>
      </c>
      <c r="C343" s="22" t="s">
        <v>380</v>
      </c>
      <c r="D343" s="26" t="s">
        <v>473</v>
      </c>
      <c r="E343" s="5" t="s">
        <v>32</v>
      </c>
      <c r="F343" s="57">
        <v>1</v>
      </c>
      <c r="G343" s="56"/>
    </row>
    <row r="344" spans="1:7" ht="33">
      <c r="A344" s="18">
        <v>340</v>
      </c>
      <c r="B344" s="24" t="s">
        <v>381</v>
      </c>
      <c r="C344" s="22" t="s">
        <v>380</v>
      </c>
      <c r="D344" s="26" t="s">
        <v>391</v>
      </c>
      <c r="E344" s="5" t="s">
        <v>32</v>
      </c>
      <c r="F344" s="57">
        <v>1</v>
      </c>
      <c r="G344" s="56"/>
    </row>
    <row r="345" spans="1:7" ht="33">
      <c r="A345" s="18">
        <v>341</v>
      </c>
      <c r="B345" s="24" t="s">
        <v>381</v>
      </c>
      <c r="C345" s="22" t="s">
        <v>393</v>
      </c>
      <c r="D345" s="26" t="s">
        <v>420</v>
      </c>
      <c r="E345" s="5" t="s">
        <v>32</v>
      </c>
      <c r="F345" s="57">
        <v>1</v>
      </c>
      <c r="G345" s="56"/>
    </row>
    <row r="346" spans="1:7" ht="16.5">
      <c r="A346" s="18">
        <v>342</v>
      </c>
      <c r="B346" s="24" t="s">
        <v>381</v>
      </c>
      <c r="C346" s="22" t="s">
        <v>396</v>
      </c>
      <c r="D346" s="26" t="s">
        <v>689</v>
      </c>
      <c r="E346" s="5" t="s">
        <v>32</v>
      </c>
      <c r="F346" s="57">
        <v>1</v>
      </c>
      <c r="G346" s="56"/>
    </row>
    <row r="347" spans="1:7" ht="16.5">
      <c r="A347" s="18">
        <v>343</v>
      </c>
      <c r="B347" s="24" t="s">
        <v>381</v>
      </c>
      <c r="C347" s="22" t="s">
        <v>399</v>
      </c>
      <c r="D347" s="26" t="s">
        <v>398</v>
      </c>
      <c r="E347" s="5" t="s">
        <v>32</v>
      </c>
      <c r="F347" s="57">
        <v>1</v>
      </c>
      <c r="G347" s="56"/>
    </row>
    <row r="348" spans="1:7" s="55" customFormat="1" ht="18.75">
      <c r="A348" s="46" t="s">
        <v>430</v>
      </c>
      <c r="B348" s="47"/>
      <c r="C348" s="47"/>
      <c r="D348" s="47"/>
      <c r="E348" s="48"/>
      <c r="F348" s="57">
        <f>SUM(F5:F347)</f>
        <v>343</v>
      </c>
      <c r="G348" s="4"/>
    </row>
    <row r="349" spans="1:7" ht="16.5">
      <c r="A349" s="18">
        <v>344</v>
      </c>
      <c r="B349" s="22" t="s">
        <v>11</v>
      </c>
      <c r="C349" s="22" t="s">
        <v>30</v>
      </c>
      <c r="D349" s="26" t="s">
        <v>688</v>
      </c>
      <c r="E349" s="5" t="s">
        <v>17</v>
      </c>
      <c r="F349" s="57">
        <v>1</v>
      </c>
      <c r="G349" s="56"/>
    </row>
    <row r="350" spans="1:7" ht="16.5">
      <c r="A350" s="18">
        <v>345</v>
      </c>
      <c r="B350" s="22" t="s">
        <v>11</v>
      </c>
      <c r="C350" s="22" t="s">
        <v>35</v>
      </c>
      <c r="D350" s="26" t="s">
        <v>687</v>
      </c>
      <c r="E350" s="5" t="s">
        <v>17</v>
      </c>
      <c r="F350" s="57">
        <v>1</v>
      </c>
      <c r="G350" s="56"/>
    </row>
    <row r="351" spans="1:7" ht="16.5">
      <c r="A351" s="18">
        <v>346</v>
      </c>
      <c r="B351" s="22" t="s">
        <v>11</v>
      </c>
      <c r="C351" s="22" t="s">
        <v>35</v>
      </c>
      <c r="D351" s="26" t="s">
        <v>686</v>
      </c>
      <c r="E351" s="5" t="s">
        <v>17</v>
      </c>
      <c r="F351" s="57">
        <v>1</v>
      </c>
      <c r="G351" s="56"/>
    </row>
    <row r="352" spans="1:7" ht="16.5">
      <c r="A352" s="18">
        <v>347</v>
      </c>
      <c r="B352" s="22" t="s">
        <v>11</v>
      </c>
      <c r="C352" s="22" t="s">
        <v>40</v>
      </c>
      <c r="D352" s="26" t="s">
        <v>467</v>
      </c>
      <c r="E352" s="5" t="s">
        <v>17</v>
      </c>
      <c r="F352" s="57">
        <v>1</v>
      </c>
      <c r="G352" s="56"/>
    </row>
    <row r="353" spans="1:7" ht="16.5">
      <c r="A353" s="18">
        <v>348</v>
      </c>
      <c r="B353" s="22" t="s">
        <v>11</v>
      </c>
      <c r="C353" s="22" t="s">
        <v>40</v>
      </c>
      <c r="D353" s="26" t="s">
        <v>590</v>
      </c>
      <c r="E353" s="5" t="s">
        <v>17</v>
      </c>
      <c r="F353" s="57">
        <v>1</v>
      </c>
      <c r="G353" s="56"/>
    </row>
    <row r="354" spans="1:7" ht="16.5">
      <c r="A354" s="18">
        <v>349</v>
      </c>
      <c r="B354" s="22" t="s">
        <v>11</v>
      </c>
      <c r="C354" s="22" t="s">
        <v>15</v>
      </c>
      <c r="D354" s="26" t="s">
        <v>685</v>
      </c>
      <c r="E354" s="5" t="s">
        <v>17</v>
      </c>
      <c r="F354" s="57">
        <v>1</v>
      </c>
      <c r="G354" s="56"/>
    </row>
    <row r="355" spans="1:7" ht="16.5">
      <c r="A355" s="18">
        <v>350</v>
      </c>
      <c r="B355" s="22" t="s">
        <v>11</v>
      </c>
      <c r="C355" s="22" t="s">
        <v>15</v>
      </c>
      <c r="D355" s="26" t="s">
        <v>684</v>
      </c>
      <c r="E355" s="5" t="s">
        <v>17</v>
      </c>
      <c r="F355" s="57">
        <v>1</v>
      </c>
      <c r="G355" s="56"/>
    </row>
    <row r="356" spans="1:7" ht="16.5">
      <c r="A356" s="18">
        <v>351</v>
      </c>
      <c r="B356" s="22" t="s">
        <v>11</v>
      </c>
      <c r="C356" s="22" t="s">
        <v>19</v>
      </c>
      <c r="D356" s="26" t="s">
        <v>683</v>
      </c>
      <c r="E356" s="5" t="s">
        <v>17</v>
      </c>
      <c r="F356" s="57">
        <v>1</v>
      </c>
      <c r="G356" s="56"/>
    </row>
    <row r="357" spans="1:7" ht="16.5">
      <c r="A357" s="18">
        <v>352</v>
      </c>
      <c r="B357" s="22" t="s">
        <v>11</v>
      </c>
      <c r="C357" s="22" t="s">
        <v>19</v>
      </c>
      <c r="D357" s="26" t="s">
        <v>682</v>
      </c>
      <c r="E357" s="5" t="s">
        <v>17</v>
      </c>
      <c r="F357" s="57">
        <v>1</v>
      </c>
      <c r="G357" s="56"/>
    </row>
    <row r="358" spans="1:7" ht="16.5">
      <c r="A358" s="18">
        <v>353</v>
      </c>
      <c r="B358" s="22" t="s">
        <v>11</v>
      </c>
      <c r="C358" s="22" t="s">
        <v>19</v>
      </c>
      <c r="D358" s="26" t="s">
        <v>681</v>
      </c>
      <c r="E358" s="5" t="s">
        <v>17</v>
      </c>
      <c r="F358" s="57">
        <v>1</v>
      </c>
      <c r="G358" s="56"/>
    </row>
    <row r="359" spans="1:7" ht="16.5">
      <c r="A359" s="18">
        <v>354</v>
      </c>
      <c r="B359" s="22" t="s">
        <v>11</v>
      </c>
      <c r="C359" s="22" t="s">
        <v>21</v>
      </c>
      <c r="D359" s="26" t="s">
        <v>680</v>
      </c>
      <c r="E359" s="5" t="s">
        <v>17</v>
      </c>
      <c r="F359" s="57">
        <v>1</v>
      </c>
      <c r="G359" s="56"/>
    </row>
    <row r="360" spans="1:7" ht="16.5">
      <c r="A360" s="18">
        <v>355</v>
      </c>
      <c r="B360" s="22" t="s">
        <v>11</v>
      </c>
      <c r="C360" s="22" t="s">
        <v>23</v>
      </c>
      <c r="D360" s="26" t="s">
        <v>24</v>
      </c>
      <c r="E360" s="5" t="s">
        <v>17</v>
      </c>
      <c r="F360" s="57">
        <v>1</v>
      </c>
      <c r="G360" s="56"/>
    </row>
    <row r="361" spans="1:7" ht="16.5">
      <c r="A361" s="18">
        <v>356</v>
      </c>
      <c r="B361" s="22" t="s">
        <v>11</v>
      </c>
      <c r="C361" s="22" t="s">
        <v>23</v>
      </c>
      <c r="D361" s="26" t="s">
        <v>466</v>
      </c>
      <c r="E361" s="5" t="s">
        <v>17</v>
      </c>
      <c r="F361" s="57">
        <v>1</v>
      </c>
      <c r="G361" s="56"/>
    </row>
    <row r="362" spans="1:7" ht="16.5">
      <c r="A362" s="18">
        <v>357</v>
      </c>
      <c r="B362" s="22" t="s">
        <v>11</v>
      </c>
      <c r="C362" s="22" t="s">
        <v>23</v>
      </c>
      <c r="D362" s="26" t="s">
        <v>679</v>
      </c>
      <c r="E362" s="5" t="s">
        <v>17</v>
      </c>
      <c r="F362" s="57">
        <v>1</v>
      </c>
      <c r="G362" s="56"/>
    </row>
    <row r="363" spans="1:7" ht="16.5">
      <c r="A363" s="18">
        <v>358</v>
      </c>
      <c r="B363" s="22" t="s">
        <v>11</v>
      </c>
      <c r="C363" s="22" t="s">
        <v>23</v>
      </c>
      <c r="D363" s="26" t="s">
        <v>25</v>
      </c>
      <c r="E363" s="5" t="s">
        <v>17</v>
      </c>
      <c r="F363" s="57">
        <v>1</v>
      </c>
      <c r="G363" s="56"/>
    </row>
    <row r="364" spans="1:7" ht="16.5">
      <c r="A364" s="18">
        <v>359</v>
      </c>
      <c r="B364" s="22" t="s">
        <v>11</v>
      </c>
      <c r="C364" s="22" t="s">
        <v>26</v>
      </c>
      <c r="D364" s="26" t="s">
        <v>678</v>
      </c>
      <c r="E364" s="5" t="s">
        <v>17</v>
      </c>
      <c r="F364" s="57">
        <v>1</v>
      </c>
      <c r="G364" s="56"/>
    </row>
    <row r="365" spans="1:7" ht="16.5">
      <c r="A365" s="18">
        <v>360</v>
      </c>
      <c r="B365" s="22" t="s">
        <v>11</v>
      </c>
      <c r="C365" s="22" t="s">
        <v>12</v>
      </c>
      <c r="D365" s="26" t="s">
        <v>677</v>
      </c>
      <c r="E365" s="5" t="s">
        <v>17</v>
      </c>
      <c r="F365" s="57">
        <v>1</v>
      </c>
      <c r="G365" s="56"/>
    </row>
    <row r="366" spans="1:7" ht="16.5">
      <c r="A366" s="18">
        <v>361</v>
      </c>
      <c r="B366" s="22" t="s">
        <v>96</v>
      </c>
      <c r="C366" s="22" t="s">
        <v>106</v>
      </c>
      <c r="D366" s="26" t="s">
        <v>108</v>
      </c>
      <c r="E366" s="5" t="s">
        <v>17</v>
      </c>
      <c r="F366" s="57">
        <v>1</v>
      </c>
      <c r="G366" s="56"/>
    </row>
    <row r="367" spans="1:7" ht="16.5">
      <c r="A367" s="18">
        <v>362</v>
      </c>
      <c r="B367" s="22" t="s">
        <v>96</v>
      </c>
      <c r="C367" s="22" t="s">
        <v>106</v>
      </c>
      <c r="D367" s="26" t="s">
        <v>115</v>
      </c>
      <c r="E367" s="5" t="s">
        <v>17</v>
      </c>
      <c r="F367" s="57">
        <v>1</v>
      </c>
      <c r="G367" s="56"/>
    </row>
    <row r="368" spans="1:7" ht="16.5">
      <c r="A368" s="18">
        <v>363</v>
      </c>
      <c r="B368" s="22" t="s">
        <v>96</v>
      </c>
      <c r="C368" s="22" t="s">
        <v>106</v>
      </c>
      <c r="D368" s="26" t="s">
        <v>122</v>
      </c>
      <c r="E368" s="5" t="s">
        <v>17</v>
      </c>
      <c r="F368" s="57">
        <v>1</v>
      </c>
      <c r="G368" s="56"/>
    </row>
    <row r="369" spans="1:7" ht="16.5">
      <c r="A369" s="18">
        <v>364</v>
      </c>
      <c r="B369" s="22" t="s">
        <v>96</v>
      </c>
      <c r="C369" s="22" t="s">
        <v>106</v>
      </c>
      <c r="D369" s="26" t="s">
        <v>676</v>
      </c>
      <c r="E369" s="5" t="s">
        <v>17</v>
      </c>
      <c r="F369" s="57">
        <v>1</v>
      </c>
      <c r="G369" s="56"/>
    </row>
    <row r="370" spans="1:7" ht="16.5">
      <c r="A370" s="18">
        <v>365</v>
      </c>
      <c r="B370" s="22" t="s">
        <v>96</v>
      </c>
      <c r="C370" s="22" t="s">
        <v>126</v>
      </c>
      <c r="D370" s="26" t="s">
        <v>675</v>
      </c>
      <c r="E370" s="5" t="s">
        <v>17</v>
      </c>
      <c r="F370" s="57">
        <v>1</v>
      </c>
      <c r="G370" s="56"/>
    </row>
    <row r="371" spans="1:7" ht="16.5">
      <c r="A371" s="18">
        <v>366</v>
      </c>
      <c r="B371" s="22" t="s">
        <v>96</v>
      </c>
      <c r="C371" s="22" t="s">
        <v>126</v>
      </c>
      <c r="D371" s="26" t="s">
        <v>139</v>
      </c>
      <c r="E371" s="5" t="s">
        <v>17</v>
      </c>
      <c r="F371" s="57">
        <v>1</v>
      </c>
      <c r="G371" s="56"/>
    </row>
    <row r="372" spans="1:7" ht="16.5">
      <c r="A372" s="18">
        <v>367</v>
      </c>
      <c r="B372" s="22" t="s">
        <v>151</v>
      </c>
      <c r="C372" s="22" t="s">
        <v>143</v>
      </c>
      <c r="D372" s="26" t="s">
        <v>674</v>
      </c>
      <c r="E372" s="5" t="s">
        <v>17</v>
      </c>
      <c r="F372" s="57">
        <v>1</v>
      </c>
      <c r="G372" s="56"/>
    </row>
    <row r="373" spans="1:7" ht="33">
      <c r="A373" s="18">
        <v>368</v>
      </c>
      <c r="B373" s="22" t="s">
        <v>151</v>
      </c>
      <c r="C373" s="22" t="s">
        <v>144</v>
      </c>
      <c r="D373" s="26" t="s">
        <v>673</v>
      </c>
      <c r="E373" s="5" t="s">
        <v>17</v>
      </c>
      <c r="F373" s="57">
        <v>1</v>
      </c>
      <c r="G373" s="56"/>
    </row>
    <row r="374" spans="1:7" ht="33">
      <c r="A374" s="18">
        <v>369</v>
      </c>
      <c r="B374" s="22" t="s">
        <v>151</v>
      </c>
      <c r="C374" s="22" t="s">
        <v>144</v>
      </c>
      <c r="D374" s="26" t="s">
        <v>175</v>
      </c>
      <c r="E374" s="5" t="s">
        <v>17</v>
      </c>
      <c r="F374" s="57">
        <v>1</v>
      </c>
      <c r="G374" s="56"/>
    </row>
    <row r="375" spans="1:7" ht="16.5">
      <c r="A375" s="18">
        <v>370</v>
      </c>
      <c r="B375" s="22" t="s">
        <v>151</v>
      </c>
      <c r="C375" s="22" t="s">
        <v>145</v>
      </c>
      <c r="D375" s="26" t="s">
        <v>672</v>
      </c>
      <c r="E375" s="5" t="s">
        <v>17</v>
      </c>
      <c r="F375" s="57">
        <v>1</v>
      </c>
      <c r="G375" s="56"/>
    </row>
    <row r="376" spans="1:7" ht="33">
      <c r="A376" s="18">
        <v>371</v>
      </c>
      <c r="B376" s="22" t="s">
        <v>151</v>
      </c>
      <c r="C376" s="22" t="s">
        <v>146</v>
      </c>
      <c r="D376" s="26" t="s">
        <v>193</v>
      </c>
      <c r="E376" s="5" t="s">
        <v>17</v>
      </c>
      <c r="F376" s="57">
        <v>1</v>
      </c>
      <c r="G376" s="56"/>
    </row>
    <row r="377" spans="1:7" ht="16.5">
      <c r="A377" s="18">
        <v>372</v>
      </c>
      <c r="B377" s="22" t="s">
        <v>151</v>
      </c>
      <c r="C377" s="22" t="s">
        <v>146</v>
      </c>
      <c r="D377" s="26" t="s">
        <v>671</v>
      </c>
      <c r="E377" s="5" t="s">
        <v>17</v>
      </c>
      <c r="F377" s="57">
        <v>1</v>
      </c>
      <c r="G377" s="56"/>
    </row>
    <row r="378" spans="1:7" ht="33">
      <c r="A378" s="18">
        <v>373</v>
      </c>
      <c r="B378" s="22" t="s">
        <v>151</v>
      </c>
      <c r="C378" s="22" t="s">
        <v>147</v>
      </c>
      <c r="D378" s="26" t="s">
        <v>204</v>
      </c>
      <c r="E378" s="5" t="s">
        <v>17</v>
      </c>
      <c r="F378" s="57">
        <v>1</v>
      </c>
      <c r="G378" s="56"/>
    </row>
    <row r="379" spans="1:7" ht="33">
      <c r="A379" s="18">
        <v>374</v>
      </c>
      <c r="B379" s="22" t="s">
        <v>151</v>
      </c>
      <c r="C379" s="22" t="s">
        <v>148</v>
      </c>
      <c r="D379" s="26" t="s">
        <v>212</v>
      </c>
      <c r="E379" s="5" t="s">
        <v>17</v>
      </c>
      <c r="F379" s="57">
        <v>1</v>
      </c>
      <c r="G379" s="56"/>
    </row>
    <row r="380" spans="1:7" ht="33">
      <c r="A380" s="18">
        <v>375</v>
      </c>
      <c r="B380" s="22" t="s">
        <v>151</v>
      </c>
      <c r="C380" s="22" t="s">
        <v>148</v>
      </c>
      <c r="D380" s="26" t="s">
        <v>462</v>
      </c>
      <c r="E380" s="5" t="s">
        <v>17</v>
      </c>
      <c r="F380" s="57">
        <v>1</v>
      </c>
      <c r="G380" s="56"/>
    </row>
    <row r="381" spans="1:7" ht="16.5">
      <c r="A381" s="18">
        <v>376</v>
      </c>
      <c r="B381" s="22" t="s">
        <v>151</v>
      </c>
      <c r="C381" s="22" t="s">
        <v>148</v>
      </c>
      <c r="D381" s="26" t="s">
        <v>670</v>
      </c>
      <c r="E381" s="5" t="s">
        <v>17</v>
      </c>
      <c r="F381" s="57">
        <v>1</v>
      </c>
      <c r="G381" s="56"/>
    </row>
    <row r="382" spans="1:7" ht="16.5">
      <c r="A382" s="18">
        <v>377</v>
      </c>
      <c r="B382" s="22" t="s">
        <v>151</v>
      </c>
      <c r="C382" s="22" t="s">
        <v>148</v>
      </c>
      <c r="D382" s="26" t="s">
        <v>669</v>
      </c>
      <c r="E382" s="5" t="s">
        <v>17</v>
      </c>
      <c r="F382" s="57">
        <v>1</v>
      </c>
      <c r="G382" s="56"/>
    </row>
    <row r="383" spans="1:7" ht="16.5">
      <c r="A383" s="18">
        <v>378</v>
      </c>
      <c r="B383" s="22" t="s">
        <v>151</v>
      </c>
      <c r="C383" s="22" t="s">
        <v>148</v>
      </c>
      <c r="D383" s="26" t="s">
        <v>668</v>
      </c>
      <c r="E383" s="5" t="s">
        <v>17</v>
      </c>
      <c r="F383" s="57">
        <v>1</v>
      </c>
      <c r="G383" s="56"/>
    </row>
    <row r="384" spans="1:7" ht="16.5">
      <c r="A384" s="18">
        <v>379</v>
      </c>
      <c r="B384" s="22" t="s">
        <v>151</v>
      </c>
      <c r="C384" s="22" t="s">
        <v>150</v>
      </c>
      <c r="D384" s="26" t="s">
        <v>667</v>
      </c>
      <c r="E384" s="5" t="s">
        <v>17</v>
      </c>
      <c r="F384" s="57">
        <v>1</v>
      </c>
      <c r="G384" s="56"/>
    </row>
    <row r="385" spans="1:7" ht="16.5">
      <c r="A385" s="18">
        <v>380</v>
      </c>
      <c r="B385" s="22" t="s">
        <v>260</v>
      </c>
      <c r="C385" s="32" t="s">
        <v>249</v>
      </c>
      <c r="D385" s="26" t="s">
        <v>666</v>
      </c>
      <c r="E385" s="12" t="s">
        <v>17</v>
      </c>
      <c r="F385" s="94">
        <v>1</v>
      </c>
      <c r="G385" s="56"/>
    </row>
    <row r="386" spans="1:7" ht="16.5">
      <c r="A386" s="18">
        <v>381</v>
      </c>
      <c r="B386" s="22" t="s">
        <v>260</v>
      </c>
      <c r="C386" s="32" t="s">
        <v>246</v>
      </c>
      <c r="D386" s="66" t="s">
        <v>459</v>
      </c>
      <c r="E386" s="12" t="s">
        <v>17</v>
      </c>
      <c r="F386" s="94">
        <v>1</v>
      </c>
      <c r="G386" s="56"/>
    </row>
    <row r="387" spans="1:7" ht="16.5">
      <c r="A387" s="18">
        <v>382</v>
      </c>
      <c r="B387" s="22" t="s">
        <v>260</v>
      </c>
      <c r="C387" s="32" t="s">
        <v>246</v>
      </c>
      <c r="D387" s="66" t="s">
        <v>665</v>
      </c>
      <c r="E387" s="12" t="s">
        <v>17</v>
      </c>
      <c r="F387" s="94">
        <v>1</v>
      </c>
      <c r="G387" s="56"/>
    </row>
    <row r="388" spans="1:7" ht="33" customHeight="1">
      <c r="A388" s="18">
        <v>383</v>
      </c>
      <c r="B388" s="22" t="s">
        <v>260</v>
      </c>
      <c r="C388" s="32" t="s">
        <v>244</v>
      </c>
      <c r="D388" s="66" t="s">
        <v>664</v>
      </c>
      <c r="E388" s="12" t="s">
        <v>17</v>
      </c>
      <c r="F388" s="94">
        <v>1</v>
      </c>
      <c r="G388" s="90" t="s">
        <v>609</v>
      </c>
    </row>
    <row r="389" spans="1:7" ht="16.5">
      <c r="A389" s="18">
        <v>384</v>
      </c>
      <c r="B389" s="29" t="s">
        <v>262</v>
      </c>
      <c r="C389" s="29" t="s">
        <v>265</v>
      </c>
      <c r="D389" s="30" t="s">
        <v>663</v>
      </c>
      <c r="E389" s="14" t="s">
        <v>17</v>
      </c>
      <c r="F389" s="95">
        <v>1</v>
      </c>
      <c r="G389" s="69"/>
    </row>
    <row r="390" spans="1:7" ht="16.5">
      <c r="A390" s="18">
        <v>385</v>
      </c>
      <c r="B390" s="29" t="s">
        <v>262</v>
      </c>
      <c r="C390" s="29" t="s">
        <v>265</v>
      </c>
      <c r="D390" s="30" t="s">
        <v>266</v>
      </c>
      <c r="E390" s="5" t="s">
        <v>17</v>
      </c>
      <c r="F390" s="95">
        <v>1</v>
      </c>
      <c r="G390" s="70" t="s">
        <v>267</v>
      </c>
    </row>
    <row r="391" spans="1:7" ht="16.5">
      <c r="A391" s="18">
        <v>386</v>
      </c>
      <c r="B391" s="29" t="s">
        <v>262</v>
      </c>
      <c r="C391" s="29" t="s">
        <v>265</v>
      </c>
      <c r="D391" s="30" t="s">
        <v>458</v>
      </c>
      <c r="E391" s="5" t="s">
        <v>17</v>
      </c>
      <c r="F391" s="95">
        <v>1</v>
      </c>
      <c r="G391" s="69"/>
    </row>
    <row r="392" spans="1:7" ht="16.5">
      <c r="A392" s="18">
        <v>387</v>
      </c>
      <c r="B392" s="29" t="s">
        <v>262</v>
      </c>
      <c r="C392" s="29" t="s">
        <v>265</v>
      </c>
      <c r="D392" s="30" t="s">
        <v>457</v>
      </c>
      <c r="E392" s="5" t="s">
        <v>17</v>
      </c>
      <c r="F392" s="95">
        <v>1</v>
      </c>
      <c r="G392" s="69"/>
    </row>
    <row r="393" spans="1:7" ht="16.5">
      <c r="A393" s="18">
        <v>388</v>
      </c>
      <c r="B393" s="29" t="s">
        <v>262</v>
      </c>
      <c r="C393" s="22" t="s">
        <v>455</v>
      </c>
      <c r="D393" s="58" t="s">
        <v>662</v>
      </c>
      <c r="E393" s="57" t="s">
        <v>17</v>
      </c>
      <c r="F393" s="95">
        <v>1</v>
      </c>
      <c r="G393" s="69"/>
    </row>
    <row r="394" spans="1:7" ht="16.5">
      <c r="A394" s="18">
        <v>389</v>
      </c>
      <c r="B394" s="29" t="s">
        <v>262</v>
      </c>
      <c r="C394" s="29" t="s">
        <v>455</v>
      </c>
      <c r="D394" s="30" t="s">
        <v>661</v>
      </c>
      <c r="E394" s="14" t="s">
        <v>17</v>
      </c>
      <c r="F394" s="95">
        <v>1</v>
      </c>
      <c r="G394" s="69"/>
    </row>
    <row r="395" spans="1:7" ht="16.5">
      <c r="A395" s="18">
        <v>390</v>
      </c>
      <c r="B395" s="29" t="s">
        <v>262</v>
      </c>
      <c r="C395" s="29" t="s">
        <v>455</v>
      </c>
      <c r="D395" s="30" t="s">
        <v>454</v>
      </c>
      <c r="E395" s="5" t="s">
        <v>17</v>
      </c>
      <c r="F395" s="95">
        <v>1</v>
      </c>
      <c r="G395" s="69"/>
    </row>
    <row r="396" spans="1:7" ht="16.5">
      <c r="A396" s="18">
        <v>391</v>
      </c>
      <c r="B396" s="29" t="s">
        <v>262</v>
      </c>
      <c r="C396" s="29" t="s">
        <v>659</v>
      </c>
      <c r="D396" s="30" t="s">
        <v>660</v>
      </c>
      <c r="E396" s="14" t="s">
        <v>17</v>
      </c>
      <c r="F396" s="95">
        <v>1</v>
      </c>
      <c r="G396" s="69"/>
    </row>
    <row r="397" spans="1:7" ht="16.5">
      <c r="A397" s="18">
        <v>392</v>
      </c>
      <c r="B397" s="29" t="s">
        <v>262</v>
      </c>
      <c r="C397" s="29" t="s">
        <v>659</v>
      </c>
      <c r="D397" s="30" t="s">
        <v>658</v>
      </c>
      <c r="E397" s="14" t="s">
        <v>17</v>
      </c>
      <c r="F397" s="95">
        <v>1</v>
      </c>
      <c r="G397" s="69"/>
    </row>
    <row r="398" spans="1:7" ht="33">
      <c r="A398" s="18">
        <v>393</v>
      </c>
      <c r="B398" s="29" t="s">
        <v>262</v>
      </c>
      <c r="C398" s="29" t="s">
        <v>444</v>
      </c>
      <c r="D398" s="30" t="s">
        <v>657</v>
      </c>
      <c r="E398" s="5" t="s">
        <v>17</v>
      </c>
      <c r="F398" s="95">
        <v>1</v>
      </c>
      <c r="G398" s="69"/>
    </row>
    <row r="399" spans="1:7" ht="16.5">
      <c r="A399" s="18">
        <v>394</v>
      </c>
      <c r="B399" s="29" t="s">
        <v>262</v>
      </c>
      <c r="C399" s="29" t="s">
        <v>269</v>
      </c>
      <c r="D399" s="30" t="s">
        <v>656</v>
      </c>
      <c r="E399" s="14" t="s">
        <v>17</v>
      </c>
      <c r="F399" s="95">
        <v>1</v>
      </c>
      <c r="G399" s="69"/>
    </row>
    <row r="400" spans="1:7" ht="16.5">
      <c r="A400" s="18">
        <v>395</v>
      </c>
      <c r="B400" s="29" t="s">
        <v>262</v>
      </c>
      <c r="C400" s="29" t="s">
        <v>269</v>
      </c>
      <c r="D400" s="30" t="s">
        <v>453</v>
      </c>
      <c r="E400" s="5" t="s">
        <v>17</v>
      </c>
      <c r="F400" s="95">
        <v>1</v>
      </c>
      <c r="G400" s="69"/>
    </row>
    <row r="401" spans="1:7" ht="16.5">
      <c r="A401" s="18">
        <v>396</v>
      </c>
      <c r="B401" s="24" t="s">
        <v>381</v>
      </c>
      <c r="C401" s="22" t="s">
        <v>383</v>
      </c>
      <c r="D401" s="26" t="s">
        <v>382</v>
      </c>
      <c r="E401" s="5" t="s">
        <v>17</v>
      </c>
      <c r="F401" s="57">
        <v>1</v>
      </c>
      <c r="G401" s="56"/>
    </row>
    <row r="402" spans="1:7" ht="16.5">
      <c r="A402" s="18">
        <v>397</v>
      </c>
      <c r="B402" s="24" t="s">
        <v>381</v>
      </c>
      <c r="C402" s="22" t="s">
        <v>383</v>
      </c>
      <c r="D402" s="26" t="s">
        <v>655</v>
      </c>
      <c r="E402" s="5" t="s">
        <v>17</v>
      </c>
      <c r="F402" s="57">
        <v>1</v>
      </c>
      <c r="G402" s="56"/>
    </row>
    <row r="403" spans="1:7" ht="16.5">
      <c r="A403" s="18">
        <v>398</v>
      </c>
      <c r="B403" s="24" t="s">
        <v>381</v>
      </c>
      <c r="C403" s="22" t="s">
        <v>385</v>
      </c>
      <c r="D403" s="26" t="s">
        <v>654</v>
      </c>
      <c r="E403" s="5" t="s">
        <v>17</v>
      </c>
      <c r="F403" s="57">
        <v>1</v>
      </c>
      <c r="G403" s="56"/>
    </row>
    <row r="404" spans="1:7" ht="16.5">
      <c r="A404" s="18">
        <v>399</v>
      </c>
      <c r="B404" s="24" t="s">
        <v>381</v>
      </c>
      <c r="C404" s="22" t="s">
        <v>385</v>
      </c>
      <c r="D404" s="26" t="s">
        <v>384</v>
      </c>
      <c r="E404" s="5" t="s">
        <v>17</v>
      </c>
      <c r="F404" s="57">
        <v>1</v>
      </c>
      <c r="G404" s="56"/>
    </row>
    <row r="405" spans="1:7" ht="16.5">
      <c r="A405" s="18">
        <v>400</v>
      </c>
      <c r="B405" s="22" t="s">
        <v>11</v>
      </c>
      <c r="C405" s="22" t="s">
        <v>37</v>
      </c>
      <c r="D405" s="26" t="s">
        <v>608</v>
      </c>
      <c r="E405" s="5" t="s">
        <v>14</v>
      </c>
      <c r="F405" s="57">
        <v>1</v>
      </c>
      <c r="G405" s="56"/>
    </row>
    <row r="406" spans="1:7" ht="16.5">
      <c r="A406" s="18">
        <v>401</v>
      </c>
      <c r="B406" s="22" t="s">
        <v>11</v>
      </c>
      <c r="C406" s="22" t="s">
        <v>15</v>
      </c>
      <c r="D406" s="26" t="s">
        <v>653</v>
      </c>
      <c r="E406" s="5" t="s">
        <v>14</v>
      </c>
      <c r="F406" s="57">
        <v>1</v>
      </c>
      <c r="G406" s="56"/>
    </row>
    <row r="407" spans="1:7" ht="16.5">
      <c r="A407" s="18">
        <v>402</v>
      </c>
      <c r="B407" s="22" t="s">
        <v>96</v>
      </c>
      <c r="C407" s="22" t="s">
        <v>126</v>
      </c>
      <c r="D407" s="26" t="s">
        <v>135</v>
      </c>
      <c r="E407" s="5" t="s">
        <v>14</v>
      </c>
      <c r="F407" s="57">
        <v>1</v>
      </c>
      <c r="G407" s="56"/>
    </row>
    <row r="408" spans="1:7" ht="16.5">
      <c r="A408" s="18">
        <v>403</v>
      </c>
      <c r="B408" s="22" t="s">
        <v>151</v>
      </c>
      <c r="C408" s="22" t="s">
        <v>142</v>
      </c>
      <c r="D408" s="26" t="s">
        <v>652</v>
      </c>
      <c r="E408" s="5" t="s">
        <v>14</v>
      </c>
      <c r="F408" s="57">
        <v>1</v>
      </c>
      <c r="G408" s="56"/>
    </row>
    <row r="409" spans="1:7" ht="16.5">
      <c r="A409" s="18">
        <v>404</v>
      </c>
      <c r="B409" s="22" t="s">
        <v>151</v>
      </c>
      <c r="C409" s="22" t="s">
        <v>144</v>
      </c>
      <c r="D409" s="26" t="s">
        <v>651</v>
      </c>
      <c r="E409" s="5" t="s">
        <v>14</v>
      </c>
      <c r="F409" s="57">
        <v>1</v>
      </c>
      <c r="G409" s="56"/>
    </row>
    <row r="410" spans="1:7" ht="16.5">
      <c r="A410" s="18">
        <v>405</v>
      </c>
      <c r="B410" s="22" t="s">
        <v>151</v>
      </c>
      <c r="C410" s="22" t="s">
        <v>144</v>
      </c>
      <c r="D410" s="26" t="s">
        <v>177</v>
      </c>
      <c r="E410" s="5" t="s">
        <v>14</v>
      </c>
      <c r="F410" s="57">
        <v>1</v>
      </c>
      <c r="G410" s="56"/>
    </row>
    <row r="411" spans="1:7" ht="16.5">
      <c r="A411" s="18">
        <v>406</v>
      </c>
      <c r="B411" s="22" t="s">
        <v>151</v>
      </c>
      <c r="C411" s="22" t="s">
        <v>146</v>
      </c>
      <c r="D411" s="26" t="s">
        <v>200</v>
      </c>
      <c r="E411" s="5" t="s">
        <v>14</v>
      </c>
      <c r="F411" s="57">
        <v>1</v>
      </c>
      <c r="G411" s="56"/>
    </row>
    <row r="412" spans="1:7" ht="16.5">
      <c r="A412" s="18">
        <v>407</v>
      </c>
      <c r="B412" s="22" t="s">
        <v>151</v>
      </c>
      <c r="C412" s="22" t="s">
        <v>148</v>
      </c>
      <c r="D412" s="26" t="s">
        <v>650</v>
      </c>
      <c r="E412" s="5" t="s">
        <v>14</v>
      </c>
      <c r="F412" s="57">
        <v>1</v>
      </c>
      <c r="G412" s="56"/>
    </row>
    <row r="413" spans="1:7" ht="16.5">
      <c r="A413" s="18">
        <v>408</v>
      </c>
      <c r="B413" s="22" t="s">
        <v>260</v>
      </c>
      <c r="C413" s="32" t="s">
        <v>241</v>
      </c>
      <c r="D413" s="66" t="s">
        <v>649</v>
      </c>
      <c r="E413" s="12" t="s">
        <v>14</v>
      </c>
      <c r="F413" s="94">
        <v>1</v>
      </c>
      <c r="G413" s="56"/>
    </row>
    <row r="414" spans="1:7" ht="16.5">
      <c r="A414" s="18">
        <v>409</v>
      </c>
      <c r="B414" s="22" t="s">
        <v>260</v>
      </c>
      <c r="C414" s="32" t="s">
        <v>243</v>
      </c>
      <c r="D414" s="66" t="s">
        <v>648</v>
      </c>
      <c r="E414" s="12" t="s">
        <v>14</v>
      </c>
      <c r="F414" s="94">
        <v>1</v>
      </c>
      <c r="G414" s="56"/>
    </row>
    <row r="415" spans="1:7" ht="16.5">
      <c r="A415" s="18">
        <v>410</v>
      </c>
      <c r="B415" s="22" t="s">
        <v>260</v>
      </c>
      <c r="C415" s="32" t="s">
        <v>244</v>
      </c>
      <c r="D415" s="66" t="s">
        <v>247</v>
      </c>
      <c r="E415" s="12" t="s">
        <v>14</v>
      </c>
      <c r="F415" s="94">
        <v>1</v>
      </c>
      <c r="G415" s="56"/>
    </row>
    <row r="416" spans="1:7" ht="16.5">
      <c r="A416" s="18">
        <v>411</v>
      </c>
      <c r="B416" s="22" t="s">
        <v>260</v>
      </c>
      <c r="C416" s="32" t="s">
        <v>246</v>
      </c>
      <c r="D416" s="66" t="s">
        <v>647</v>
      </c>
      <c r="E416" s="12" t="s">
        <v>14</v>
      </c>
      <c r="F416" s="94">
        <v>1</v>
      </c>
      <c r="G416" s="56"/>
    </row>
    <row r="417" spans="1:7" ht="16.5">
      <c r="A417" s="18">
        <v>412</v>
      </c>
      <c r="B417" s="29" t="s">
        <v>262</v>
      </c>
      <c r="C417" s="29" t="s">
        <v>265</v>
      </c>
      <c r="D417" s="30" t="s">
        <v>646</v>
      </c>
      <c r="E417" s="14" t="s">
        <v>14</v>
      </c>
      <c r="F417" s="95">
        <v>1</v>
      </c>
      <c r="G417" s="69"/>
    </row>
    <row r="418" spans="1:7" ht="16.5">
      <c r="A418" s="18">
        <v>413</v>
      </c>
      <c r="B418" s="29" t="s">
        <v>262</v>
      </c>
      <c r="C418" s="29" t="s">
        <v>265</v>
      </c>
      <c r="D418" s="30" t="s">
        <v>645</v>
      </c>
      <c r="E418" s="5" t="s">
        <v>14</v>
      </c>
      <c r="F418" s="95">
        <v>1</v>
      </c>
      <c r="G418" s="69"/>
    </row>
    <row r="419" spans="1:7" ht="16.5">
      <c r="A419" s="18">
        <v>414</v>
      </c>
      <c r="B419" s="29" t="s">
        <v>262</v>
      </c>
      <c r="C419" s="29" t="s">
        <v>265</v>
      </c>
      <c r="D419" s="30" t="s">
        <v>606</v>
      </c>
      <c r="E419" s="5" t="s">
        <v>14</v>
      </c>
      <c r="F419" s="95">
        <v>1</v>
      </c>
      <c r="G419" s="69"/>
    </row>
    <row r="420" spans="1:7" ht="33">
      <c r="A420" s="18">
        <v>415</v>
      </c>
      <c r="B420" s="29" t="s">
        <v>262</v>
      </c>
      <c r="C420" s="29" t="s">
        <v>269</v>
      </c>
      <c r="D420" s="30" t="s">
        <v>644</v>
      </c>
      <c r="E420" s="5" t="s">
        <v>14</v>
      </c>
      <c r="F420" s="95">
        <v>1</v>
      </c>
      <c r="G420" s="69"/>
    </row>
    <row r="421" spans="1:7" ht="16.5">
      <c r="A421" s="18">
        <v>416</v>
      </c>
      <c r="B421" s="29" t="s">
        <v>262</v>
      </c>
      <c r="C421" s="29" t="s">
        <v>269</v>
      </c>
      <c r="D421" s="30" t="s">
        <v>643</v>
      </c>
      <c r="E421" s="5" t="s">
        <v>14</v>
      </c>
      <c r="F421" s="95">
        <v>1</v>
      </c>
      <c r="G421" s="69"/>
    </row>
    <row r="422" spans="1:7" ht="16.5">
      <c r="A422" s="18">
        <v>417</v>
      </c>
      <c r="B422" s="29" t="s">
        <v>262</v>
      </c>
      <c r="C422" s="29" t="s">
        <v>271</v>
      </c>
      <c r="D422" s="30" t="s">
        <v>272</v>
      </c>
      <c r="E422" s="14" t="s">
        <v>14</v>
      </c>
      <c r="F422" s="95">
        <v>1</v>
      </c>
      <c r="G422" s="69"/>
    </row>
    <row r="423" spans="1:7" ht="16.5">
      <c r="A423" s="18">
        <v>418</v>
      </c>
      <c r="B423" s="29" t="s">
        <v>262</v>
      </c>
      <c r="C423" s="29" t="s">
        <v>271</v>
      </c>
      <c r="D423" s="30" t="s">
        <v>274</v>
      </c>
      <c r="E423" s="14" t="s">
        <v>14</v>
      </c>
      <c r="F423" s="95">
        <v>1</v>
      </c>
      <c r="G423" s="69"/>
    </row>
    <row r="424" spans="1:7" ht="16.5">
      <c r="A424" s="18">
        <v>419</v>
      </c>
      <c r="B424" s="24" t="s">
        <v>381</v>
      </c>
      <c r="C424" s="22" t="s">
        <v>380</v>
      </c>
      <c r="D424" s="26" t="s">
        <v>604</v>
      </c>
      <c r="E424" s="5" t="s">
        <v>14</v>
      </c>
      <c r="F424" s="57">
        <v>1</v>
      </c>
      <c r="G424" s="56"/>
    </row>
    <row r="425" spans="1:7" ht="16.5">
      <c r="A425" s="18">
        <v>420</v>
      </c>
      <c r="B425" s="29" t="s">
        <v>262</v>
      </c>
      <c r="C425" s="29" t="s">
        <v>436</v>
      </c>
      <c r="D425" s="30" t="s">
        <v>642</v>
      </c>
      <c r="E425" s="14" t="s">
        <v>93</v>
      </c>
      <c r="F425" s="95">
        <v>2</v>
      </c>
      <c r="G425" s="69"/>
    </row>
    <row r="426" spans="1:7" ht="16.5">
      <c r="A426" s="18">
        <v>421</v>
      </c>
      <c r="B426" s="22" t="s">
        <v>260</v>
      </c>
      <c r="C426" s="32" t="s">
        <v>241</v>
      </c>
      <c r="D426" s="66" t="s">
        <v>641</v>
      </c>
      <c r="E426" s="12" t="s">
        <v>93</v>
      </c>
      <c r="F426" s="94">
        <v>1</v>
      </c>
      <c r="G426" s="56"/>
    </row>
    <row r="427" spans="1:7" s="55" customFormat="1" ht="18.75">
      <c r="A427" s="46" t="s">
        <v>430</v>
      </c>
      <c r="B427" s="47"/>
      <c r="C427" s="47"/>
      <c r="D427" s="47"/>
      <c r="E427" s="48"/>
      <c r="F427" s="57">
        <f>SUM(F349:F426)</f>
        <v>79</v>
      </c>
      <c r="G427" s="4"/>
    </row>
    <row r="428" spans="1:7" s="55" customFormat="1" ht="18.75">
      <c r="A428" s="46" t="s">
        <v>433</v>
      </c>
      <c r="B428" s="47"/>
      <c r="C428" s="47"/>
      <c r="D428" s="47"/>
      <c r="E428" s="48"/>
      <c r="F428" s="57">
        <f>F427+F348</f>
        <v>422</v>
      </c>
      <c r="G428" s="4"/>
    </row>
    <row r="429" spans="1:7" s="55" customFormat="1" ht="15.75">
      <c r="A429" s="11"/>
      <c r="B429" s="16"/>
      <c r="C429" s="16"/>
      <c r="D429" s="15"/>
      <c r="E429" s="16"/>
      <c r="F429" s="93"/>
      <c r="G429" s="11"/>
    </row>
    <row r="430" spans="1:7" s="55" customFormat="1" ht="15.75">
      <c r="A430" s="11"/>
      <c r="B430" s="16"/>
      <c r="C430" s="16"/>
      <c r="D430" s="15"/>
      <c r="E430" s="16"/>
      <c r="F430" s="49" t="s">
        <v>431</v>
      </c>
      <c r="G430" s="49"/>
    </row>
    <row r="431" spans="1:7" s="55" customFormat="1" ht="15.75">
      <c r="A431" s="11"/>
      <c r="B431" s="16"/>
      <c r="C431" s="16"/>
      <c r="D431" s="15"/>
      <c r="E431" s="16"/>
      <c r="F431" s="49" t="s">
        <v>432</v>
      </c>
      <c r="G431" s="49"/>
    </row>
  </sheetData>
  <sheetProtection/>
  <mergeCells count="8">
    <mergeCell ref="A1:G1"/>
    <mergeCell ref="A2:D2"/>
    <mergeCell ref="E2:G2"/>
    <mergeCell ref="A427:E427"/>
    <mergeCell ref="F430:G430"/>
    <mergeCell ref="F431:G431"/>
    <mergeCell ref="A348:E348"/>
    <mergeCell ref="A428:E428"/>
  </mergeCells>
  <printOptions horizontalCentered="1"/>
  <pageMargins left="0.8" right="0.24" top="1" bottom="1" header="0.5" footer="0.5"/>
  <pageSetup horizontalDpi="600" verticalDpi="600" orientation="portrait" paperSize="5" r:id="rId1"/>
  <headerFooter alignWithMargins="0"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pane xSplit="2" ySplit="4" topLeftCell="C14" activePane="bottomRight" state="frozen"/>
      <selection pane="topLeft" activeCell="C418" sqref="C418"/>
      <selection pane="topRight" activeCell="C418" sqref="C418"/>
      <selection pane="bottomLeft" activeCell="C418" sqref="C418"/>
      <selection pane="bottomRight" activeCell="C418" sqref="C418"/>
    </sheetView>
  </sheetViews>
  <sheetFormatPr defaultColWidth="9.140625" defaultRowHeight="12.75"/>
  <cols>
    <col min="1" max="1" width="6.140625" style="74" customWidth="1"/>
    <col min="2" max="2" width="11.57421875" style="74" customWidth="1"/>
    <col min="3" max="3" width="15.421875" style="74" customWidth="1"/>
    <col min="4" max="4" width="24.00390625" style="99" customWidth="1"/>
    <col min="5" max="5" width="9.140625" style="74" customWidth="1"/>
    <col min="6" max="6" width="9.140625" style="98" customWidth="1"/>
    <col min="7" max="16384" width="9.140625" style="74" customWidth="1"/>
  </cols>
  <sheetData>
    <row r="1" spans="1:7" s="34" customFormat="1" ht="20.25">
      <c r="A1" s="43" t="s">
        <v>7</v>
      </c>
      <c r="B1" s="43"/>
      <c r="C1" s="43"/>
      <c r="D1" s="43"/>
      <c r="E1" s="43"/>
      <c r="F1" s="43"/>
      <c r="G1" s="43"/>
    </row>
    <row r="2" spans="1:7" s="34" customFormat="1" ht="20.25">
      <c r="A2" s="44" t="s">
        <v>10</v>
      </c>
      <c r="B2" s="44"/>
      <c r="C2" s="44"/>
      <c r="D2" s="44"/>
      <c r="E2" s="45" t="s">
        <v>830</v>
      </c>
      <c r="F2" s="45"/>
      <c r="G2" s="45"/>
    </row>
    <row r="3" spans="1:7" s="23" customFormat="1" ht="33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97" t="s">
        <v>5</v>
      </c>
      <c r="G3" s="22" t="s">
        <v>6</v>
      </c>
    </row>
    <row r="4" spans="1:7" s="54" customFormat="1" ht="16.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97">
        <v>6</v>
      </c>
      <c r="G4" s="22">
        <v>7</v>
      </c>
    </row>
    <row r="5" spans="1:7" ht="16.5">
      <c r="A5" s="1">
        <v>1</v>
      </c>
      <c r="B5" s="1" t="s">
        <v>11</v>
      </c>
      <c r="C5" s="1" t="s">
        <v>54</v>
      </c>
      <c r="D5" s="35" t="s">
        <v>587</v>
      </c>
      <c r="E5" s="40" t="s">
        <v>86</v>
      </c>
      <c r="F5" s="101">
        <v>1</v>
      </c>
      <c r="G5" s="1"/>
    </row>
    <row r="6" spans="1:7" ht="16.5">
      <c r="A6" s="1">
        <v>2</v>
      </c>
      <c r="B6" s="1" t="s">
        <v>151</v>
      </c>
      <c r="C6" s="1" t="s">
        <v>142</v>
      </c>
      <c r="D6" s="35" t="s">
        <v>586</v>
      </c>
      <c r="E6" s="40" t="s">
        <v>86</v>
      </c>
      <c r="F6" s="57">
        <v>1</v>
      </c>
      <c r="G6" s="1"/>
    </row>
    <row r="7" spans="1:7" ht="16.5">
      <c r="A7" s="1">
        <v>3</v>
      </c>
      <c r="B7" s="1" t="s">
        <v>260</v>
      </c>
      <c r="C7" s="38" t="s">
        <v>849</v>
      </c>
      <c r="D7" s="66" t="s">
        <v>848</v>
      </c>
      <c r="E7" s="91" t="s">
        <v>86</v>
      </c>
      <c r="F7" s="57">
        <v>1</v>
      </c>
      <c r="G7" s="1"/>
    </row>
    <row r="8" spans="1:7" ht="16.5">
      <c r="A8" s="1">
        <v>4</v>
      </c>
      <c r="B8" s="1" t="s">
        <v>11</v>
      </c>
      <c r="C8" s="1" t="s">
        <v>847</v>
      </c>
      <c r="D8" s="35" t="s">
        <v>846</v>
      </c>
      <c r="E8" s="40" t="s">
        <v>72</v>
      </c>
      <c r="F8" s="101">
        <v>1</v>
      </c>
      <c r="G8" s="1"/>
    </row>
    <row r="9" spans="1:7" ht="16.5">
      <c r="A9" s="1">
        <v>5</v>
      </c>
      <c r="B9" s="1" t="s">
        <v>11</v>
      </c>
      <c r="C9" s="1" t="s">
        <v>26</v>
      </c>
      <c r="D9" s="35" t="s">
        <v>845</v>
      </c>
      <c r="E9" s="40" t="s">
        <v>72</v>
      </c>
      <c r="F9" s="101">
        <v>1</v>
      </c>
      <c r="G9" s="1"/>
    </row>
    <row r="10" spans="1:7" ht="16.5">
      <c r="A10" s="1">
        <v>6</v>
      </c>
      <c r="B10" s="1" t="s">
        <v>11</v>
      </c>
      <c r="C10" s="1" t="s">
        <v>61</v>
      </c>
      <c r="D10" s="35" t="s">
        <v>844</v>
      </c>
      <c r="E10" s="40" t="s">
        <v>72</v>
      </c>
      <c r="F10" s="101">
        <v>1</v>
      </c>
      <c r="G10" s="1"/>
    </row>
    <row r="11" spans="1:7" ht="16.5">
      <c r="A11" s="1">
        <v>7</v>
      </c>
      <c r="B11" s="1" t="s">
        <v>151</v>
      </c>
      <c r="C11" s="1" t="s">
        <v>145</v>
      </c>
      <c r="D11" s="35" t="s">
        <v>584</v>
      </c>
      <c r="E11" s="40" t="s">
        <v>72</v>
      </c>
      <c r="F11" s="57">
        <v>1</v>
      </c>
      <c r="G11" s="1"/>
    </row>
    <row r="12" spans="1:7" ht="16.5">
      <c r="A12" s="1">
        <v>8</v>
      </c>
      <c r="B12" s="1" t="s">
        <v>151</v>
      </c>
      <c r="C12" s="1" t="s">
        <v>149</v>
      </c>
      <c r="D12" s="35" t="s">
        <v>843</v>
      </c>
      <c r="E12" s="40" t="s">
        <v>72</v>
      </c>
      <c r="F12" s="57">
        <v>1</v>
      </c>
      <c r="G12" s="1"/>
    </row>
    <row r="13" spans="1:7" ht="16.5">
      <c r="A13" s="1">
        <v>9</v>
      </c>
      <c r="B13" s="24" t="s">
        <v>278</v>
      </c>
      <c r="C13" s="24" t="s">
        <v>360</v>
      </c>
      <c r="D13" s="25" t="s">
        <v>378</v>
      </c>
      <c r="E13" s="9" t="s">
        <v>72</v>
      </c>
      <c r="F13" s="96">
        <v>1</v>
      </c>
      <c r="G13" s="22"/>
    </row>
    <row r="14" spans="1:7" ht="16.5">
      <c r="A14" s="1">
        <v>10</v>
      </c>
      <c r="B14" s="24" t="s">
        <v>381</v>
      </c>
      <c r="C14" s="22" t="s">
        <v>399</v>
      </c>
      <c r="D14" s="26" t="s">
        <v>417</v>
      </c>
      <c r="E14" s="5" t="s">
        <v>72</v>
      </c>
      <c r="F14" s="96">
        <v>1</v>
      </c>
      <c r="G14" s="1"/>
    </row>
    <row r="15" spans="1:7" s="54" customFormat="1" ht="15.75" customHeight="1">
      <c r="A15" s="1">
        <v>11</v>
      </c>
      <c r="B15" s="24" t="s">
        <v>381</v>
      </c>
      <c r="C15" s="22" t="s">
        <v>380</v>
      </c>
      <c r="D15" s="26" t="s">
        <v>842</v>
      </c>
      <c r="E15" s="5" t="s">
        <v>72</v>
      </c>
      <c r="F15" s="96">
        <v>1</v>
      </c>
      <c r="G15" s="1"/>
    </row>
    <row r="16" spans="1:7" s="54" customFormat="1" ht="15.75" customHeight="1">
      <c r="A16" s="1">
        <v>12</v>
      </c>
      <c r="B16" s="1" t="s">
        <v>11</v>
      </c>
      <c r="C16" s="1" t="s">
        <v>89</v>
      </c>
      <c r="D16" s="35" t="s">
        <v>841</v>
      </c>
      <c r="E16" s="40" t="s">
        <v>32</v>
      </c>
      <c r="F16" s="101">
        <v>1</v>
      </c>
      <c r="G16" s="1"/>
    </row>
    <row r="17" spans="1:7" ht="16.5">
      <c r="A17" s="1">
        <v>13</v>
      </c>
      <c r="B17" s="1" t="s">
        <v>11</v>
      </c>
      <c r="C17" s="1" t="s">
        <v>89</v>
      </c>
      <c r="D17" s="35" t="s">
        <v>90</v>
      </c>
      <c r="E17" s="40" t="s">
        <v>32</v>
      </c>
      <c r="F17" s="101">
        <v>1</v>
      </c>
      <c r="G17" s="1"/>
    </row>
    <row r="18" spans="1:7" ht="16.5">
      <c r="A18" s="1">
        <v>14</v>
      </c>
      <c r="B18" s="1" t="s">
        <v>11</v>
      </c>
      <c r="C18" s="1" t="s">
        <v>91</v>
      </c>
      <c r="D18" s="35" t="s">
        <v>840</v>
      </c>
      <c r="E18" s="40" t="s">
        <v>32</v>
      </c>
      <c r="F18" s="101">
        <v>1</v>
      </c>
      <c r="G18" s="1"/>
    </row>
    <row r="19" spans="1:7" ht="16.5">
      <c r="A19" s="1">
        <v>15</v>
      </c>
      <c r="B19" s="1" t="s">
        <v>11</v>
      </c>
      <c r="C19" s="1" t="s">
        <v>40</v>
      </c>
      <c r="D19" s="35" t="s">
        <v>95</v>
      </c>
      <c r="E19" s="40" t="s">
        <v>32</v>
      </c>
      <c r="F19" s="101">
        <v>1</v>
      </c>
      <c r="G19" s="1"/>
    </row>
    <row r="20" spans="1:7" ht="33">
      <c r="A20" s="1">
        <v>16</v>
      </c>
      <c r="B20" s="104" t="s">
        <v>151</v>
      </c>
      <c r="C20" s="104" t="s">
        <v>147</v>
      </c>
      <c r="D20" s="103" t="s">
        <v>839</v>
      </c>
      <c r="E20" s="102" t="s">
        <v>32</v>
      </c>
      <c r="F20" s="57">
        <v>1</v>
      </c>
      <c r="G20" s="1"/>
    </row>
    <row r="21" spans="1:7" ht="33">
      <c r="A21" s="1">
        <v>17</v>
      </c>
      <c r="B21" s="1" t="s">
        <v>260</v>
      </c>
      <c r="C21" s="38" t="s">
        <v>243</v>
      </c>
      <c r="D21" s="66" t="s">
        <v>838</v>
      </c>
      <c r="E21" s="39" t="s">
        <v>32</v>
      </c>
      <c r="F21" s="57">
        <v>1</v>
      </c>
      <c r="G21" s="1"/>
    </row>
    <row r="22" spans="1:7" ht="16.5">
      <c r="A22" s="1">
        <v>18</v>
      </c>
      <c r="B22" s="24" t="s">
        <v>381</v>
      </c>
      <c r="C22" s="22" t="s">
        <v>396</v>
      </c>
      <c r="D22" s="26" t="s">
        <v>578</v>
      </c>
      <c r="E22" s="5" t="s">
        <v>32</v>
      </c>
      <c r="F22" s="96">
        <v>1</v>
      </c>
      <c r="G22" s="1"/>
    </row>
    <row r="23" spans="1:7" ht="16.5">
      <c r="A23" s="1">
        <v>19</v>
      </c>
      <c r="B23" s="24" t="s">
        <v>381</v>
      </c>
      <c r="C23" s="22" t="s">
        <v>385</v>
      </c>
      <c r="D23" s="26" t="s">
        <v>416</v>
      </c>
      <c r="E23" s="5" t="s">
        <v>32</v>
      </c>
      <c r="F23" s="96">
        <v>1</v>
      </c>
      <c r="G23" s="1"/>
    </row>
    <row r="24" spans="1:7" ht="16.5">
      <c r="A24" s="1">
        <v>20</v>
      </c>
      <c r="B24" s="24" t="s">
        <v>381</v>
      </c>
      <c r="C24" s="22" t="s">
        <v>385</v>
      </c>
      <c r="D24" s="26" t="s">
        <v>837</v>
      </c>
      <c r="E24" s="5" t="s">
        <v>32</v>
      </c>
      <c r="F24" s="96">
        <v>1</v>
      </c>
      <c r="G24" s="1"/>
    </row>
    <row r="25" spans="1:7" ht="16.5">
      <c r="A25" s="1">
        <v>21</v>
      </c>
      <c r="B25" s="24" t="s">
        <v>381</v>
      </c>
      <c r="C25" s="22" t="s">
        <v>383</v>
      </c>
      <c r="D25" s="26" t="s">
        <v>836</v>
      </c>
      <c r="E25" s="5" t="s">
        <v>32</v>
      </c>
      <c r="F25" s="96">
        <v>1</v>
      </c>
      <c r="G25" s="1"/>
    </row>
    <row r="26" spans="1:7" s="55" customFormat="1" ht="18.75">
      <c r="A26" s="46" t="s">
        <v>430</v>
      </c>
      <c r="B26" s="47"/>
      <c r="C26" s="47"/>
      <c r="D26" s="47"/>
      <c r="E26" s="48"/>
      <c r="F26" s="5">
        <f>SUM(F5:F25)</f>
        <v>21</v>
      </c>
      <c r="G26" s="4"/>
    </row>
    <row r="27" spans="1:7" ht="16.5">
      <c r="A27" s="1">
        <v>22</v>
      </c>
      <c r="B27" s="1" t="s">
        <v>11</v>
      </c>
      <c r="C27" s="1" t="s">
        <v>91</v>
      </c>
      <c r="D27" s="35" t="s">
        <v>572</v>
      </c>
      <c r="E27" s="40" t="s">
        <v>17</v>
      </c>
      <c r="F27" s="101">
        <v>1</v>
      </c>
      <c r="G27" s="1"/>
    </row>
    <row r="28" spans="1:7" ht="16.5">
      <c r="A28" s="1">
        <v>23</v>
      </c>
      <c r="B28" s="1" t="s">
        <v>11</v>
      </c>
      <c r="C28" s="1" t="s">
        <v>26</v>
      </c>
      <c r="D28" s="35" t="s">
        <v>637</v>
      </c>
      <c r="E28" s="40" t="s">
        <v>17</v>
      </c>
      <c r="F28" s="101">
        <v>1</v>
      </c>
      <c r="G28" s="1"/>
    </row>
    <row r="29" spans="1:7" ht="16.5">
      <c r="A29" s="1">
        <v>24</v>
      </c>
      <c r="B29" s="1" t="s">
        <v>96</v>
      </c>
      <c r="C29" s="22" t="s">
        <v>106</v>
      </c>
      <c r="D29" s="26" t="s">
        <v>571</v>
      </c>
      <c r="E29" s="5" t="s">
        <v>17</v>
      </c>
      <c r="F29" s="57">
        <v>1</v>
      </c>
      <c r="G29" s="22"/>
    </row>
    <row r="30" spans="1:7" ht="16.5">
      <c r="A30" s="1">
        <v>25</v>
      </c>
      <c r="B30" s="1" t="s">
        <v>96</v>
      </c>
      <c r="C30" s="22" t="s">
        <v>106</v>
      </c>
      <c r="D30" s="26" t="s">
        <v>141</v>
      </c>
      <c r="E30" s="5" t="s">
        <v>17</v>
      </c>
      <c r="F30" s="57">
        <v>1</v>
      </c>
      <c r="G30" s="22"/>
    </row>
    <row r="31" spans="1:7" ht="16.5">
      <c r="A31" s="1">
        <v>26</v>
      </c>
      <c r="B31" s="1" t="s">
        <v>151</v>
      </c>
      <c r="C31" s="1" t="s">
        <v>144</v>
      </c>
      <c r="D31" s="35" t="s">
        <v>240</v>
      </c>
      <c r="E31" s="40" t="s">
        <v>17</v>
      </c>
      <c r="F31" s="57">
        <v>1</v>
      </c>
      <c r="G31" s="1"/>
    </row>
    <row r="32" spans="1:7" ht="33">
      <c r="A32" s="1">
        <v>27</v>
      </c>
      <c r="B32" s="1" t="s">
        <v>151</v>
      </c>
      <c r="C32" s="1" t="s">
        <v>146</v>
      </c>
      <c r="D32" s="35" t="s">
        <v>835</v>
      </c>
      <c r="E32" s="40" t="s">
        <v>17</v>
      </c>
      <c r="F32" s="57">
        <v>1</v>
      </c>
      <c r="G32" s="1"/>
    </row>
    <row r="33" spans="1:7" ht="16.5">
      <c r="A33" s="1">
        <v>28</v>
      </c>
      <c r="B33" s="1" t="s">
        <v>260</v>
      </c>
      <c r="C33" s="38" t="s">
        <v>243</v>
      </c>
      <c r="D33" s="66" t="s">
        <v>568</v>
      </c>
      <c r="E33" s="39" t="s">
        <v>17</v>
      </c>
      <c r="F33" s="57">
        <v>1</v>
      </c>
      <c r="G33" s="1"/>
    </row>
    <row r="34" spans="1:7" ht="16.5">
      <c r="A34" s="1">
        <v>29</v>
      </c>
      <c r="B34" s="36" t="s">
        <v>262</v>
      </c>
      <c r="C34" s="36" t="s">
        <v>269</v>
      </c>
      <c r="D34" s="37" t="s">
        <v>834</v>
      </c>
      <c r="E34" s="41" t="s">
        <v>17</v>
      </c>
      <c r="F34" s="100">
        <v>1</v>
      </c>
      <c r="G34" s="1"/>
    </row>
    <row r="35" spans="1:7" ht="16.5">
      <c r="A35" s="1">
        <v>30</v>
      </c>
      <c r="B35" s="36" t="s">
        <v>262</v>
      </c>
      <c r="C35" s="36" t="s">
        <v>269</v>
      </c>
      <c r="D35" s="37" t="s">
        <v>275</v>
      </c>
      <c r="E35" s="41" t="s">
        <v>17</v>
      </c>
      <c r="F35" s="100">
        <v>1</v>
      </c>
      <c r="G35" s="1"/>
    </row>
    <row r="36" spans="1:7" ht="33">
      <c r="A36" s="1">
        <v>31</v>
      </c>
      <c r="B36" s="36" t="s">
        <v>262</v>
      </c>
      <c r="C36" s="36" t="s">
        <v>271</v>
      </c>
      <c r="D36" s="37" t="s">
        <v>277</v>
      </c>
      <c r="E36" s="41" t="s">
        <v>14</v>
      </c>
      <c r="F36" s="100">
        <v>1</v>
      </c>
      <c r="G36" s="1"/>
    </row>
    <row r="37" spans="1:7" ht="16.5">
      <c r="A37" s="1">
        <v>32</v>
      </c>
      <c r="B37" s="1" t="s">
        <v>260</v>
      </c>
      <c r="C37" s="38" t="s">
        <v>243</v>
      </c>
      <c r="D37" s="66" t="s">
        <v>261</v>
      </c>
      <c r="E37" s="39" t="s">
        <v>93</v>
      </c>
      <c r="F37" s="57">
        <v>2</v>
      </c>
      <c r="G37" s="1"/>
    </row>
    <row r="38" spans="1:7" ht="16.5">
      <c r="A38" s="1">
        <v>33</v>
      </c>
      <c r="B38" s="36" t="s">
        <v>262</v>
      </c>
      <c r="C38" s="36" t="s">
        <v>265</v>
      </c>
      <c r="D38" s="37" t="s">
        <v>833</v>
      </c>
      <c r="E38" s="41" t="s">
        <v>93</v>
      </c>
      <c r="F38" s="100">
        <v>1</v>
      </c>
      <c r="G38" s="1"/>
    </row>
    <row r="39" spans="1:7" ht="16.5">
      <c r="A39" s="1">
        <v>34</v>
      </c>
      <c r="B39" s="36" t="s">
        <v>262</v>
      </c>
      <c r="C39" s="36" t="s">
        <v>832</v>
      </c>
      <c r="D39" s="37" t="s">
        <v>831</v>
      </c>
      <c r="E39" s="41" t="s">
        <v>93</v>
      </c>
      <c r="F39" s="100">
        <v>1</v>
      </c>
      <c r="G39" s="1"/>
    </row>
    <row r="40" spans="1:7" s="55" customFormat="1" ht="18.75">
      <c r="A40" s="46" t="s">
        <v>430</v>
      </c>
      <c r="B40" s="47"/>
      <c r="C40" s="47"/>
      <c r="D40" s="47"/>
      <c r="E40" s="48"/>
      <c r="F40" s="5">
        <f>SUM(F27:F39)</f>
        <v>14</v>
      </c>
      <c r="G40" s="4"/>
    </row>
    <row r="41" spans="1:7" s="55" customFormat="1" ht="18.75">
      <c r="A41" s="46" t="s">
        <v>430</v>
      </c>
      <c r="B41" s="47"/>
      <c r="C41" s="47"/>
      <c r="D41" s="47"/>
      <c r="E41" s="48"/>
      <c r="F41" s="5">
        <f>F40+F26</f>
        <v>35</v>
      </c>
      <c r="G41" s="4"/>
    </row>
    <row r="42" spans="1:7" s="55" customFormat="1" ht="15.75">
      <c r="A42" s="11"/>
      <c r="B42" s="16"/>
      <c r="C42" s="16"/>
      <c r="D42" s="15"/>
      <c r="E42" s="16"/>
      <c r="F42" s="16"/>
      <c r="G42" s="11"/>
    </row>
    <row r="43" spans="1:7" s="55" customFormat="1" ht="15.75" customHeight="1">
      <c r="A43" s="11"/>
      <c r="B43" s="16"/>
      <c r="C43" s="16"/>
      <c r="D43" s="15"/>
      <c r="E43" s="49" t="s">
        <v>431</v>
      </c>
      <c r="F43" s="49"/>
      <c r="G43" s="49"/>
    </row>
    <row r="44" spans="1:7" s="55" customFormat="1" ht="15.75" customHeight="1">
      <c r="A44" s="11"/>
      <c r="B44" s="16"/>
      <c r="C44" s="16"/>
      <c r="D44" s="15"/>
      <c r="E44" s="49" t="s">
        <v>432</v>
      </c>
      <c r="F44" s="49"/>
      <c r="G44" s="49"/>
    </row>
  </sheetData>
  <sheetProtection/>
  <mergeCells count="8">
    <mergeCell ref="E44:G44"/>
    <mergeCell ref="A1:G1"/>
    <mergeCell ref="A2:D2"/>
    <mergeCell ref="E2:G2"/>
    <mergeCell ref="A40:E40"/>
    <mergeCell ref="E43:G43"/>
    <mergeCell ref="A41:E41"/>
    <mergeCell ref="A26:E26"/>
  </mergeCells>
  <printOptions horizontalCentered="1"/>
  <pageMargins left="0.6" right="0.24" top="1" bottom="1" header="0.5" footer="0.5"/>
  <pageSetup horizontalDpi="600" verticalDpi="600" orientation="portrait" paperSize="5" r:id="rId1"/>
  <headerFooter alignWithMargins="0"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1">
      <pane xSplit="1" ySplit="4" topLeftCell="B5" activePane="bottomRight" state="frozen"/>
      <selection pane="topLeft" activeCell="C4" sqref="C4:G4"/>
      <selection pane="topRight" activeCell="C4" sqref="C4:G4"/>
      <selection pane="bottomLeft" activeCell="C4" sqref="C4:G4"/>
      <selection pane="bottomRight" activeCell="C4" sqref="C4:G4"/>
    </sheetView>
  </sheetViews>
  <sheetFormatPr defaultColWidth="9.140625" defaultRowHeight="12.75"/>
  <cols>
    <col min="1" max="1" width="5.421875" style="53" customWidth="1"/>
    <col min="2" max="2" width="11.57421875" style="54" customWidth="1"/>
    <col min="3" max="3" width="18.57421875" style="54" customWidth="1"/>
    <col min="4" max="4" width="29.421875" style="78" customWidth="1"/>
    <col min="5" max="6" width="9.140625" style="54" customWidth="1"/>
    <col min="7" max="7" width="20.421875" style="53" customWidth="1"/>
    <col min="8" max="16384" width="9.140625" style="53" customWidth="1"/>
  </cols>
  <sheetData>
    <row r="1" spans="1:7" s="34" customFormat="1" ht="20.25">
      <c r="A1" s="43" t="s">
        <v>7</v>
      </c>
      <c r="B1" s="43"/>
      <c r="C1" s="43"/>
      <c r="D1" s="43"/>
      <c r="E1" s="43"/>
      <c r="F1" s="43"/>
      <c r="G1" s="43"/>
    </row>
    <row r="2" spans="1:7" s="34" customFormat="1" ht="20.25">
      <c r="A2" s="44" t="s">
        <v>633</v>
      </c>
      <c r="B2" s="44"/>
      <c r="C2" s="44"/>
      <c r="D2" s="44"/>
      <c r="E2" s="45" t="s">
        <v>632</v>
      </c>
      <c r="F2" s="45"/>
      <c r="G2" s="45"/>
    </row>
    <row r="3" spans="1:7" s="23" customFormat="1" ht="33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</row>
    <row r="4" spans="1:7" s="72" customFormat="1" ht="12.75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</row>
    <row r="5" spans="1:7" ht="16.5">
      <c r="A5" s="18">
        <v>1</v>
      </c>
      <c r="B5" s="24" t="s">
        <v>278</v>
      </c>
      <c r="C5" s="24" t="s">
        <v>290</v>
      </c>
      <c r="D5" s="25" t="s">
        <v>631</v>
      </c>
      <c r="E5" s="9" t="s">
        <v>315</v>
      </c>
      <c r="F5" s="14">
        <v>1</v>
      </c>
      <c r="G5" s="67"/>
    </row>
    <row r="6" spans="1:7" ht="16.5">
      <c r="A6" s="18">
        <v>2</v>
      </c>
      <c r="B6" s="22" t="s">
        <v>11</v>
      </c>
      <c r="C6" s="22" t="s">
        <v>66</v>
      </c>
      <c r="D6" s="26" t="s">
        <v>630</v>
      </c>
      <c r="E6" s="5" t="s">
        <v>86</v>
      </c>
      <c r="F6" s="5">
        <v>1</v>
      </c>
      <c r="G6" s="56"/>
    </row>
    <row r="7" spans="1:7" ht="16.5">
      <c r="A7" s="18">
        <v>3</v>
      </c>
      <c r="B7" s="22" t="s">
        <v>11</v>
      </c>
      <c r="C7" s="22" t="s">
        <v>23</v>
      </c>
      <c r="D7" s="26" t="s">
        <v>88</v>
      </c>
      <c r="E7" s="5" t="s">
        <v>86</v>
      </c>
      <c r="F7" s="5">
        <v>1</v>
      </c>
      <c r="G7" s="56"/>
    </row>
    <row r="8" spans="1:7" ht="16.5">
      <c r="A8" s="18">
        <v>4</v>
      </c>
      <c r="B8" s="22" t="s">
        <v>96</v>
      </c>
      <c r="C8" s="22" t="s">
        <v>126</v>
      </c>
      <c r="D8" s="26" t="s">
        <v>131</v>
      </c>
      <c r="E8" s="5" t="s">
        <v>86</v>
      </c>
      <c r="F8" s="5">
        <v>1</v>
      </c>
      <c r="G8" s="56"/>
    </row>
    <row r="9" spans="1:7" ht="16.5">
      <c r="A9" s="18">
        <v>5</v>
      </c>
      <c r="B9" s="22" t="s">
        <v>151</v>
      </c>
      <c r="C9" s="22" t="s">
        <v>142</v>
      </c>
      <c r="D9" s="26" t="s">
        <v>561</v>
      </c>
      <c r="E9" s="5" t="s">
        <v>86</v>
      </c>
      <c r="F9" s="5">
        <v>1</v>
      </c>
      <c r="G9" s="56"/>
    </row>
    <row r="10" spans="1:7" ht="16.5">
      <c r="A10" s="18">
        <v>6</v>
      </c>
      <c r="B10" s="22" t="s">
        <v>151</v>
      </c>
      <c r="C10" s="22" t="s">
        <v>149</v>
      </c>
      <c r="D10" s="26" t="s">
        <v>221</v>
      </c>
      <c r="E10" s="5" t="s">
        <v>86</v>
      </c>
      <c r="F10" s="5">
        <v>1</v>
      </c>
      <c r="G10" s="56"/>
    </row>
    <row r="11" spans="1:7" ht="15.75" customHeight="1">
      <c r="A11" s="18">
        <v>7</v>
      </c>
      <c r="B11" s="24" t="s">
        <v>278</v>
      </c>
      <c r="C11" s="24" t="s">
        <v>279</v>
      </c>
      <c r="D11" s="25" t="s">
        <v>284</v>
      </c>
      <c r="E11" s="9" t="s">
        <v>86</v>
      </c>
      <c r="F11" s="14">
        <v>1</v>
      </c>
      <c r="G11" s="68"/>
    </row>
    <row r="12" spans="1:7" ht="15.75" customHeight="1">
      <c r="A12" s="18">
        <v>8</v>
      </c>
      <c r="B12" s="24" t="s">
        <v>278</v>
      </c>
      <c r="C12" s="24" t="s">
        <v>279</v>
      </c>
      <c r="D12" s="25" t="s">
        <v>288</v>
      </c>
      <c r="E12" s="9" t="s">
        <v>86</v>
      </c>
      <c r="F12" s="14">
        <v>1</v>
      </c>
      <c r="G12" s="68"/>
    </row>
    <row r="13" spans="1:7" ht="15.75" customHeight="1">
      <c r="A13" s="18">
        <v>9</v>
      </c>
      <c r="B13" s="24" t="s">
        <v>278</v>
      </c>
      <c r="C13" s="24" t="s">
        <v>279</v>
      </c>
      <c r="D13" s="25" t="s">
        <v>289</v>
      </c>
      <c r="E13" s="9" t="s">
        <v>86</v>
      </c>
      <c r="F13" s="14">
        <v>1</v>
      </c>
      <c r="G13" s="68"/>
    </row>
    <row r="14" spans="1:7" ht="15.75" customHeight="1">
      <c r="A14" s="18">
        <v>10</v>
      </c>
      <c r="B14" s="24" t="s">
        <v>278</v>
      </c>
      <c r="C14" s="24" t="s">
        <v>295</v>
      </c>
      <c r="D14" s="25" t="s">
        <v>557</v>
      </c>
      <c r="E14" s="9" t="s">
        <v>86</v>
      </c>
      <c r="F14" s="14">
        <v>1</v>
      </c>
      <c r="G14" s="67"/>
    </row>
    <row r="15" spans="1:7" ht="15.75" customHeight="1">
      <c r="A15" s="18">
        <v>11</v>
      </c>
      <c r="B15" s="24" t="s">
        <v>278</v>
      </c>
      <c r="C15" s="24" t="s">
        <v>312</v>
      </c>
      <c r="D15" s="25" t="s">
        <v>318</v>
      </c>
      <c r="E15" s="9" t="s">
        <v>86</v>
      </c>
      <c r="F15" s="14">
        <v>1</v>
      </c>
      <c r="G15" s="67"/>
    </row>
    <row r="16" spans="1:7" ht="15.75" customHeight="1">
      <c r="A16" s="18">
        <v>12</v>
      </c>
      <c r="B16" s="24" t="s">
        <v>278</v>
      </c>
      <c r="C16" s="24" t="s">
        <v>337</v>
      </c>
      <c r="D16" s="25" t="s">
        <v>629</v>
      </c>
      <c r="E16" s="9" t="s">
        <v>86</v>
      </c>
      <c r="F16" s="14">
        <v>1</v>
      </c>
      <c r="G16" s="67"/>
    </row>
    <row r="17" spans="1:7" ht="15.75" customHeight="1">
      <c r="A17" s="18">
        <v>13</v>
      </c>
      <c r="B17" s="24" t="s">
        <v>278</v>
      </c>
      <c r="C17" s="24" t="s">
        <v>360</v>
      </c>
      <c r="D17" s="25" t="s">
        <v>363</v>
      </c>
      <c r="E17" s="9" t="s">
        <v>86</v>
      </c>
      <c r="F17" s="14">
        <v>1</v>
      </c>
      <c r="G17" s="67"/>
    </row>
    <row r="18" spans="1:7" ht="15.75" customHeight="1">
      <c r="A18" s="18">
        <v>14</v>
      </c>
      <c r="B18" s="24" t="s">
        <v>278</v>
      </c>
      <c r="C18" s="24" t="s">
        <v>360</v>
      </c>
      <c r="D18" s="25" t="s">
        <v>364</v>
      </c>
      <c r="E18" s="9" t="s">
        <v>86</v>
      </c>
      <c r="F18" s="14">
        <v>1</v>
      </c>
      <c r="G18" s="67"/>
    </row>
    <row r="19" spans="1:7" ht="15.75" customHeight="1">
      <c r="A19" s="18">
        <v>15</v>
      </c>
      <c r="B19" s="24" t="s">
        <v>278</v>
      </c>
      <c r="C19" s="24" t="s">
        <v>360</v>
      </c>
      <c r="D19" s="25" t="s">
        <v>365</v>
      </c>
      <c r="E19" s="9" t="s">
        <v>86</v>
      </c>
      <c r="F19" s="14">
        <v>1</v>
      </c>
      <c r="G19" s="67"/>
    </row>
    <row r="20" spans="1:7" ht="15.75" customHeight="1">
      <c r="A20" s="18">
        <v>16</v>
      </c>
      <c r="B20" s="24" t="s">
        <v>278</v>
      </c>
      <c r="C20" s="24" t="s">
        <v>369</v>
      </c>
      <c r="D20" s="25" t="s">
        <v>375</v>
      </c>
      <c r="E20" s="9" t="s">
        <v>86</v>
      </c>
      <c r="F20" s="14">
        <v>1</v>
      </c>
      <c r="G20" s="68"/>
    </row>
    <row r="21" spans="1:7" ht="15.75" customHeight="1">
      <c r="A21" s="18">
        <v>17</v>
      </c>
      <c r="B21" s="24" t="s">
        <v>381</v>
      </c>
      <c r="C21" s="32" t="s">
        <v>383</v>
      </c>
      <c r="D21" s="27" t="s">
        <v>412</v>
      </c>
      <c r="E21" s="12" t="s">
        <v>86</v>
      </c>
      <c r="F21" s="12">
        <v>1</v>
      </c>
      <c r="G21" s="56"/>
    </row>
    <row r="22" spans="1:7" ht="15.75" customHeight="1">
      <c r="A22" s="18">
        <v>18</v>
      </c>
      <c r="B22" s="24" t="s">
        <v>381</v>
      </c>
      <c r="C22" s="22" t="s">
        <v>393</v>
      </c>
      <c r="D22" s="26" t="s">
        <v>413</v>
      </c>
      <c r="E22" s="5" t="s">
        <v>86</v>
      </c>
      <c r="F22" s="5">
        <v>1</v>
      </c>
      <c r="G22" s="56"/>
    </row>
    <row r="23" spans="1:7" ht="15.75" customHeight="1">
      <c r="A23" s="18">
        <v>19</v>
      </c>
      <c r="B23" s="24" t="s">
        <v>381</v>
      </c>
      <c r="C23" s="22" t="s">
        <v>396</v>
      </c>
      <c r="D23" s="26" t="s">
        <v>628</v>
      </c>
      <c r="E23" s="5" t="s">
        <v>86</v>
      </c>
      <c r="F23" s="5">
        <v>1</v>
      </c>
      <c r="G23" s="56"/>
    </row>
    <row r="24" spans="1:7" ht="15.75" customHeight="1">
      <c r="A24" s="18">
        <v>20</v>
      </c>
      <c r="B24" s="24" t="s">
        <v>381</v>
      </c>
      <c r="C24" s="22" t="s">
        <v>399</v>
      </c>
      <c r="D24" s="26" t="s">
        <v>415</v>
      </c>
      <c r="E24" s="5" t="s">
        <v>86</v>
      </c>
      <c r="F24" s="5">
        <v>1</v>
      </c>
      <c r="G24" s="56"/>
    </row>
    <row r="25" spans="1:7" ht="15.75" customHeight="1">
      <c r="A25" s="18">
        <v>21</v>
      </c>
      <c r="B25" s="24" t="s">
        <v>381</v>
      </c>
      <c r="C25" s="22" t="s">
        <v>399</v>
      </c>
      <c r="D25" s="26" t="s">
        <v>627</v>
      </c>
      <c r="E25" s="5" t="s">
        <v>86</v>
      </c>
      <c r="F25" s="5">
        <v>1</v>
      </c>
      <c r="G25" s="56"/>
    </row>
    <row r="26" spans="1:7" ht="16.5">
      <c r="A26" s="18">
        <v>22</v>
      </c>
      <c r="B26" s="24" t="s">
        <v>381</v>
      </c>
      <c r="C26" s="22" t="s">
        <v>399</v>
      </c>
      <c r="D26" s="26" t="s">
        <v>626</v>
      </c>
      <c r="E26" s="5" t="s">
        <v>86</v>
      </c>
      <c r="F26" s="5">
        <v>1</v>
      </c>
      <c r="G26" s="56"/>
    </row>
    <row r="27" spans="1:7" ht="16.5">
      <c r="A27" s="18">
        <v>23</v>
      </c>
      <c r="B27" s="22" t="s">
        <v>11</v>
      </c>
      <c r="C27" s="22" t="s">
        <v>48</v>
      </c>
      <c r="D27" s="26" t="s">
        <v>625</v>
      </c>
      <c r="E27" s="5" t="s">
        <v>72</v>
      </c>
      <c r="F27" s="5">
        <v>1</v>
      </c>
      <c r="G27" s="56"/>
    </row>
    <row r="28" spans="1:7" ht="16.5">
      <c r="A28" s="18">
        <v>24</v>
      </c>
      <c r="B28" s="22" t="s">
        <v>11</v>
      </c>
      <c r="C28" s="22" t="s">
        <v>54</v>
      </c>
      <c r="D28" s="26" t="s">
        <v>78</v>
      </c>
      <c r="E28" s="5" t="s">
        <v>72</v>
      </c>
      <c r="F28" s="5">
        <v>1</v>
      </c>
      <c r="G28" s="56"/>
    </row>
    <row r="29" spans="1:7" ht="16.5">
      <c r="A29" s="18">
        <v>25</v>
      </c>
      <c r="B29" s="22" t="s">
        <v>11</v>
      </c>
      <c r="C29" s="22" t="s">
        <v>54</v>
      </c>
      <c r="D29" s="26" t="s">
        <v>79</v>
      </c>
      <c r="E29" s="5" t="s">
        <v>72</v>
      </c>
      <c r="F29" s="5">
        <v>1</v>
      </c>
      <c r="G29" s="56"/>
    </row>
    <row r="30" spans="1:7" ht="16.5">
      <c r="A30" s="18">
        <v>26</v>
      </c>
      <c r="B30" s="22" t="s">
        <v>96</v>
      </c>
      <c r="C30" s="22" t="s">
        <v>97</v>
      </c>
      <c r="D30" s="26" t="s">
        <v>624</v>
      </c>
      <c r="E30" s="5" t="s">
        <v>72</v>
      </c>
      <c r="F30" s="5">
        <v>1</v>
      </c>
      <c r="G30" s="56"/>
    </row>
    <row r="31" spans="1:7" ht="16.5">
      <c r="A31" s="18">
        <v>27</v>
      </c>
      <c r="B31" s="22" t="s">
        <v>96</v>
      </c>
      <c r="C31" s="22" t="s">
        <v>126</v>
      </c>
      <c r="D31" s="26" t="s">
        <v>128</v>
      </c>
      <c r="E31" s="5" t="s">
        <v>72</v>
      </c>
      <c r="F31" s="5">
        <v>1</v>
      </c>
      <c r="G31" s="56"/>
    </row>
    <row r="32" spans="1:7" ht="16.5">
      <c r="A32" s="18">
        <v>28</v>
      </c>
      <c r="B32" s="22" t="s">
        <v>96</v>
      </c>
      <c r="C32" s="22" t="s">
        <v>126</v>
      </c>
      <c r="D32" s="26" t="s">
        <v>623</v>
      </c>
      <c r="E32" s="5" t="s">
        <v>72</v>
      </c>
      <c r="F32" s="5">
        <v>1</v>
      </c>
      <c r="G32" s="56"/>
    </row>
    <row r="33" spans="1:7" ht="16.5">
      <c r="A33" s="18">
        <v>29</v>
      </c>
      <c r="B33" s="22" t="s">
        <v>96</v>
      </c>
      <c r="C33" s="22" t="s">
        <v>126</v>
      </c>
      <c r="D33" s="26" t="s">
        <v>138</v>
      </c>
      <c r="E33" s="5" t="s">
        <v>72</v>
      </c>
      <c r="F33" s="5">
        <v>1</v>
      </c>
      <c r="G33" s="56"/>
    </row>
    <row r="34" spans="1:7" ht="16.5">
      <c r="A34" s="18">
        <v>30</v>
      </c>
      <c r="B34" s="22" t="s">
        <v>151</v>
      </c>
      <c r="C34" s="22" t="s">
        <v>142</v>
      </c>
      <c r="D34" s="26" t="s">
        <v>622</v>
      </c>
      <c r="E34" s="5" t="s">
        <v>72</v>
      </c>
      <c r="F34" s="5">
        <v>1</v>
      </c>
      <c r="G34" s="56"/>
    </row>
    <row r="35" spans="1:7" ht="16.5">
      <c r="A35" s="18">
        <v>31</v>
      </c>
      <c r="B35" s="22" t="s">
        <v>151</v>
      </c>
      <c r="C35" s="22" t="s">
        <v>145</v>
      </c>
      <c r="D35" s="26" t="s">
        <v>187</v>
      </c>
      <c r="E35" s="5" t="s">
        <v>72</v>
      </c>
      <c r="F35" s="5">
        <v>1</v>
      </c>
      <c r="G35" s="56"/>
    </row>
    <row r="36" spans="1:7" ht="16.5">
      <c r="A36" s="18">
        <v>32</v>
      </c>
      <c r="B36" s="22" t="s">
        <v>151</v>
      </c>
      <c r="C36" s="22" t="s">
        <v>147</v>
      </c>
      <c r="D36" s="26" t="s">
        <v>621</v>
      </c>
      <c r="E36" s="5" t="s">
        <v>72</v>
      </c>
      <c r="F36" s="5">
        <v>1</v>
      </c>
      <c r="G36" s="56"/>
    </row>
    <row r="37" spans="1:7" ht="16.5">
      <c r="A37" s="18">
        <v>33</v>
      </c>
      <c r="B37" s="22" t="s">
        <v>151</v>
      </c>
      <c r="C37" s="22" t="s">
        <v>147</v>
      </c>
      <c r="D37" s="26" t="s">
        <v>210</v>
      </c>
      <c r="E37" s="5" t="s">
        <v>72</v>
      </c>
      <c r="F37" s="5">
        <v>1</v>
      </c>
      <c r="G37" s="56"/>
    </row>
    <row r="38" spans="1:7" ht="33">
      <c r="A38" s="18">
        <v>34</v>
      </c>
      <c r="B38" s="22" t="s">
        <v>151</v>
      </c>
      <c r="C38" s="22" t="s">
        <v>149</v>
      </c>
      <c r="D38" s="26" t="s">
        <v>224</v>
      </c>
      <c r="E38" s="5" t="s">
        <v>72</v>
      </c>
      <c r="F38" s="5">
        <v>1</v>
      </c>
      <c r="G38" s="56"/>
    </row>
    <row r="39" spans="1:7" ht="16.5">
      <c r="A39" s="18">
        <v>35</v>
      </c>
      <c r="B39" s="22" t="s">
        <v>151</v>
      </c>
      <c r="C39" s="22" t="s">
        <v>149</v>
      </c>
      <c r="D39" s="26" t="s">
        <v>229</v>
      </c>
      <c r="E39" s="5" t="s">
        <v>72</v>
      </c>
      <c r="F39" s="5">
        <v>1</v>
      </c>
      <c r="G39" s="56"/>
    </row>
    <row r="40" spans="1:7" ht="16.5">
      <c r="A40" s="18">
        <v>36</v>
      </c>
      <c r="B40" s="24" t="s">
        <v>278</v>
      </c>
      <c r="C40" s="24" t="s">
        <v>312</v>
      </c>
      <c r="D40" s="25" t="s">
        <v>322</v>
      </c>
      <c r="E40" s="9" t="s">
        <v>72</v>
      </c>
      <c r="F40" s="14">
        <v>1</v>
      </c>
      <c r="G40" s="67"/>
    </row>
    <row r="41" spans="1:7" ht="16.5">
      <c r="A41" s="18">
        <v>37</v>
      </c>
      <c r="B41" s="24" t="s">
        <v>278</v>
      </c>
      <c r="C41" s="24" t="s">
        <v>360</v>
      </c>
      <c r="D41" s="25" t="s">
        <v>528</v>
      </c>
      <c r="E41" s="9" t="s">
        <v>72</v>
      </c>
      <c r="F41" s="14">
        <v>1</v>
      </c>
      <c r="G41" s="67"/>
    </row>
    <row r="42" spans="1:7" ht="16.5">
      <c r="A42" s="18">
        <v>38</v>
      </c>
      <c r="B42" s="24" t="s">
        <v>278</v>
      </c>
      <c r="C42" s="24" t="s">
        <v>360</v>
      </c>
      <c r="D42" s="25" t="s">
        <v>367</v>
      </c>
      <c r="E42" s="9" t="s">
        <v>72</v>
      </c>
      <c r="F42" s="14">
        <v>1</v>
      </c>
      <c r="G42" s="67"/>
    </row>
    <row r="43" spans="1:7" ht="16.5">
      <c r="A43" s="18">
        <v>39</v>
      </c>
      <c r="B43" s="24" t="s">
        <v>278</v>
      </c>
      <c r="C43" s="24" t="s">
        <v>360</v>
      </c>
      <c r="D43" s="25" t="s">
        <v>368</v>
      </c>
      <c r="E43" s="9" t="s">
        <v>72</v>
      </c>
      <c r="F43" s="14">
        <v>1</v>
      </c>
      <c r="G43" s="67"/>
    </row>
    <row r="44" spans="1:7" ht="16.5">
      <c r="A44" s="18">
        <v>40</v>
      </c>
      <c r="B44" s="24" t="s">
        <v>381</v>
      </c>
      <c r="C44" s="22" t="s">
        <v>383</v>
      </c>
      <c r="D44" s="26" t="s">
        <v>401</v>
      </c>
      <c r="E44" s="5" t="s">
        <v>72</v>
      </c>
      <c r="F44" s="14">
        <v>1</v>
      </c>
      <c r="G44" s="56"/>
    </row>
    <row r="45" spans="1:7" ht="16.5">
      <c r="A45" s="18">
        <v>41</v>
      </c>
      <c r="B45" s="24" t="s">
        <v>381</v>
      </c>
      <c r="C45" s="22" t="s">
        <v>393</v>
      </c>
      <c r="D45" s="26" t="s">
        <v>404</v>
      </c>
      <c r="E45" s="5" t="s">
        <v>72</v>
      </c>
      <c r="F45" s="14">
        <v>1</v>
      </c>
      <c r="G45" s="56"/>
    </row>
    <row r="46" spans="1:7" ht="16.5">
      <c r="A46" s="18">
        <v>42</v>
      </c>
      <c r="B46" s="24" t="s">
        <v>381</v>
      </c>
      <c r="C46" s="22" t="s">
        <v>393</v>
      </c>
      <c r="D46" s="26" t="s">
        <v>522</v>
      </c>
      <c r="E46" s="5" t="s">
        <v>72</v>
      </c>
      <c r="F46" s="14">
        <v>1</v>
      </c>
      <c r="G46" s="56"/>
    </row>
    <row r="47" spans="1:7" ht="16.5">
      <c r="A47" s="18">
        <v>43</v>
      </c>
      <c r="B47" s="24" t="s">
        <v>381</v>
      </c>
      <c r="C47" s="22" t="s">
        <v>393</v>
      </c>
      <c r="D47" s="26" t="s">
        <v>620</v>
      </c>
      <c r="E47" s="5" t="s">
        <v>72</v>
      </c>
      <c r="F47" s="14">
        <v>1</v>
      </c>
      <c r="G47" s="56"/>
    </row>
    <row r="48" spans="1:7" ht="16.5">
      <c r="A48" s="18">
        <v>44</v>
      </c>
      <c r="B48" s="24" t="s">
        <v>381</v>
      </c>
      <c r="C48" s="22" t="s">
        <v>385</v>
      </c>
      <c r="D48" s="26" t="s">
        <v>408</v>
      </c>
      <c r="E48" s="5" t="s">
        <v>72</v>
      </c>
      <c r="F48" s="14">
        <v>1</v>
      </c>
      <c r="G48" s="56"/>
    </row>
    <row r="49" spans="1:7" ht="16.5">
      <c r="A49" s="18">
        <v>45</v>
      </c>
      <c r="B49" s="24" t="s">
        <v>381</v>
      </c>
      <c r="C49" s="22" t="s">
        <v>399</v>
      </c>
      <c r="D49" s="26" t="s">
        <v>619</v>
      </c>
      <c r="E49" s="5" t="s">
        <v>72</v>
      </c>
      <c r="F49" s="14">
        <v>1</v>
      </c>
      <c r="G49" s="56"/>
    </row>
    <row r="50" spans="1:7" ht="16.5">
      <c r="A50" s="18">
        <v>46</v>
      </c>
      <c r="B50" s="24" t="s">
        <v>381</v>
      </c>
      <c r="C50" s="22" t="s">
        <v>399</v>
      </c>
      <c r="D50" s="26" t="s">
        <v>409</v>
      </c>
      <c r="E50" s="5" t="s">
        <v>72</v>
      </c>
      <c r="F50" s="5">
        <v>2</v>
      </c>
      <c r="G50" s="56"/>
    </row>
    <row r="51" spans="1:7" ht="16.5">
      <c r="A51" s="18">
        <v>47</v>
      </c>
      <c r="B51" s="22" t="s">
        <v>11</v>
      </c>
      <c r="C51" s="22" t="s">
        <v>48</v>
      </c>
      <c r="D51" s="26" t="s">
        <v>618</v>
      </c>
      <c r="E51" s="5" t="s">
        <v>32</v>
      </c>
      <c r="F51" s="5">
        <v>1</v>
      </c>
      <c r="G51" s="56"/>
    </row>
    <row r="52" spans="1:7" ht="26.25" customHeight="1">
      <c r="A52" s="18">
        <v>48</v>
      </c>
      <c r="B52" s="22" t="s">
        <v>96</v>
      </c>
      <c r="C52" s="22" t="s">
        <v>106</v>
      </c>
      <c r="D52" s="26" t="s">
        <v>617</v>
      </c>
      <c r="E52" s="5" t="s">
        <v>32</v>
      </c>
      <c r="F52" s="5">
        <v>1</v>
      </c>
      <c r="G52" s="56"/>
    </row>
    <row r="53" spans="1:7" ht="16.5">
      <c r="A53" s="18">
        <v>49</v>
      </c>
      <c r="B53" s="22" t="s">
        <v>96</v>
      </c>
      <c r="C53" s="22" t="s">
        <v>106</v>
      </c>
      <c r="D53" s="26" t="s">
        <v>116</v>
      </c>
      <c r="E53" s="5" t="s">
        <v>32</v>
      </c>
      <c r="F53" s="5">
        <v>1</v>
      </c>
      <c r="G53" s="56"/>
    </row>
    <row r="54" spans="1:7" ht="16.5">
      <c r="A54" s="18">
        <v>50</v>
      </c>
      <c r="B54" s="22" t="s">
        <v>96</v>
      </c>
      <c r="C54" s="22" t="s">
        <v>106</v>
      </c>
      <c r="D54" s="26" t="s">
        <v>117</v>
      </c>
      <c r="E54" s="5" t="s">
        <v>32</v>
      </c>
      <c r="F54" s="5">
        <v>1</v>
      </c>
      <c r="G54" s="56"/>
    </row>
    <row r="55" spans="1:7" ht="16.5">
      <c r="A55" s="18">
        <v>51</v>
      </c>
      <c r="B55" s="22" t="s">
        <v>96</v>
      </c>
      <c r="C55" s="22" t="s">
        <v>106</v>
      </c>
      <c r="D55" s="26" t="s">
        <v>616</v>
      </c>
      <c r="E55" s="5" t="s">
        <v>32</v>
      </c>
      <c r="F55" s="5">
        <v>1</v>
      </c>
      <c r="G55" s="56"/>
    </row>
    <row r="56" spans="1:7" ht="16.5">
      <c r="A56" s="18">
        <v>52</v>
      </c>
      <c r="B56" s="22" t="s">
        <v>96</v>
      </c>
      <c r="C56" s="22" t="s">
        <v>126</v>
      </c>
      <c r="D56" s="26" t="s">
        <v>132</v>
      </c>
      <c r="E56" s="5" t="s">
        <v>32</v>
      </c>
      <c r="F56" s="5">
        <v>1</v>
      </c>
      <c r="G56" s="56"/>
    </row>
    <row r="57" spans="1:7" ht="16.5">
      <c r="A57" s="18">
        <v>53</v>
      </c>
      <c r="B57" s="22" t="s">
        <v>96</v>
      </c>
      <c r="C57" s="22" t="s">
        <v>126</v>
      </c>
      <c r="D57" s="26" t="s">
        <v>140</v>
      </c>
      <c r="E57" s="5" t="s">
        <v>32</v>
      </c>
      <c r="F57" s="5">
        <v>1</v>
      </c>
      <c r="G57" s="56"/>
    </row>
    <row r="58" spans="1:7" ht="16.5">
      <c r="A58" s="18">
        <v>54</v>
      </c>
      <c r="B58" s="22" t="s">
        <v>151</v>
      </c>
      <c r="C58" s="22" t="s">
        <v>142</v>
      </c>
      <c r="D58" s="26" t="s">
        <v>152</v>
      </c>
      <c r="E58" s="5" t="s">
        <v>32</v>
      </c>
      <c r="F58" s="5">
        <v>1</v>
      </c>
      <c r="G58" s="56"/>
    </row>
    <row r="59" spans="1:7" ht="16.5">
      <c r="A59" s="18">
        <v>55</v>
      </c>
      <c r="B59" s="22" t="s">
        <v>151</v>
      </c>
      <c r="C59" s="22" t="s">
        <v>142</v>
      </c>
      <c r="D59" s="26" t="s">
        <v>615</v>
      </c>
      <c r="E59" s="5" t="s">
        <v>32</v>
      </c>
      <c r="F59" s="5">
        <v>1</v>
      </c>
      <c r="G59" s="56"/>
    </row>
    <row r="60" spans="1:7" ht="16.5">
      <c r="A60" s="18">
        <v>56</v>
      </c>
      <c r="B60" s="22" t="s">
        <v>151</v>
      </c>
      <c r="C60" s="22" t="s">
        <v>142</v>
      </c>
      <c r="D60" s="26" t="s">
        <v>614</v>
      </c>
      <c r="E60" s="5" t="s">
        <v>32</v>
      </c>
      <c r="F60" s="5">
        <v>1</v>
      </c>
      <c r="G60" s="56"/>
    </row>
    <row r="61" spans="1:7" ht="16.5">
      <c r="A61" s="18">
        <v>57</v>
      </c>
      <c r="B61" s="22" t="s">
        <v>151</v>
      </c>
      <c r="C61" s="22" t="s">
        <v>142</v>
      </c>
      <c r="D61" s="26" t="s">
        <v>161</v>
      </c>
      <c r="E61" s="5" t="s">
        <v>32</v>
      </c>
      <c r="F61" s="5">
        <v>1</v>
      </c>
      <c r="G61" s="56"/>
    </row>
    <row r="62" spans="1:7" ht="16.5">
      <c r="A62" s="18">
        <v>58</v>
      </c>
      <c r="B62" s="22" t="s">
        <v>151</v>
      </c>
      <c r="C62" s="22" t="s">
        <v>142</v>
      </c>
      <c r="D62" s="26" t="s">
        <v>165</v>
      </c>
      <c r="E62" s="5" t="s">
        <v>32</v>
      </c>
      <c r="F62" s="5">
        <v>1</v>
      </c>
      <c r="G62" s="56"/>
    </row>
    <row r="63" spans="1:7" ht="33">
      <c r="A63" s="18">
        <v>59</v>
      </c>
      <c r="B63" s="22" t="s">
        <v>151</v>
      </c>
      <c r="C63" s="22" t="s">
        <v>142</v>
      </c>
      <c r="D63" s="26" t="s">
        <v>492</v>
      </c>
      <c r="E63" s="5" t="s">
        <v>32</v>
      </c>
      <c r="F63" s="5">
        <v>1</v>
      </c>
      <c r="G63" s="56"/>
    </row>
    <row r="64" spans="1:7" ht="16.5">
      <c r="A64" s="18">
        <v>60</v>
      </c>
      <c r="B64" s="22" t="s">
        <v>151</v>
      </c>
      <c r="C64" s="22" t="s">
        <v>146</v>
      </c>
      <c r="D64" s="26" t="s">
        <v>613</v>
      </c>
      <c r="E64" s="5" t="s">
        <v>32</v>
      </c>
      <c r="F64" s="5">
        <v>1</v>
      </c>
      <c r="G64" s="56"/>
    </row>
    <row r="65" spans="1:7" ht="16.5">
      <c r="A65" s="18">
        <v>61</v>
      </c>
      <c r="B65" s="22" t="s">
        <v>151</v>
      </c>
      <c r="C65" s="22" t="s">
        <v>146</v>
      </c>
      <c r="D65" s="26" t="s">
        <v>198</v>
      </c>
      <c r="E65" s="5" t="s">
        <v>32</v>
      </c>
      <c r="F65" s="5">
        <v>1</v>
      </c>
      <c r="G65" s="56"/>
    </row>
    <row r="66" spans="1:7" ht="16.5">
      <c r="A66" s="18">
        <v>62</v>
      </c>
      <c r="B66" s="22" t="s">
        <v>151</v>
      </c>
      <c r="C66" s="22" t="s">
        <v>149</v>
      </c>
      <c r="D66" s="26" t="s">
        <v>222</v>
      </c>
      <c r="E66" s="5" t="s">
        <v>32</v>
      </c>
      <c r="F66" s="5">
        <v>1</v>
      </c>
      <c r="G66" s="56"/>
    </row>
    <row r="67" spans="1:7" ht="16.5">
      <c r="A67" s="18">
        <v>63</v>
      </c>
      <c r="B67" s="22" t="s">
        <v>151</v>
      </c>
      <c r="C67" s="22" t="s">
        <v>149</v>
      </c>
      <c r="D67" s="26" t="s">
        <v>488</v>
      </c>
      <c r="E67" s="5" t="s">
        <v>32</v>
      </c>
      <c r="F67" s="5">
        <v>1</v>
      </c>
      <c r="G67" s="56"/>
    </row>
    <row r="68" spans="1:7" ht="16.5">
      <c r="A68" s="18">
        <v>64</v>
      </c>
      <c r="B68" s="22" t="s">
        <v>260</v>
      </c>
      <c r="C68" s="32" t="s">
        <v>249</v>
      </c>
      <c r="D68" s="66" t="s">
        <v>253</v>
      </c>
      <c r="E68" s="12" t="s">
        <v>32</v>
      </c>
      <c r="F68" s="5">
        <v>1</v>
      </c>
      <c r="G68" s="90"/>
    </row>
    <row r="69" spans="1:7" ht="16.5">
      <c r="A69" s="18">
        <v>65</v>
      </c>
      <c r="B69" s="22" t="s">
        <v>260</v>
      </c>
      <c r="C69" s="32" t="s">
        <v>249</v>
      </c>
      <c r="D69" s="66" t="s">
        <v>514</v>
      </c>
      <c r="E69" s="12" t="s">
        <v>32</v>
      </c>
      <c r="F69" s="5">
        <v>1</v>
      </c>
      <c r="G69" s="90"/>
    </row>
    <row r="70" spans="1:7" ht="16.5">
      <c r="A70" s="18">
        <v>66</v>
      </c>
      <c r="B70" s="24" t="s">
        <v>381</v>
      </c>
      <c r="C70" s="22" t="s">
        <v>383</v>
      </c>
      <c r="D70" s="26" t="s">
        <v>612</v>
      </c>
      <c r="E70" s="5" t="s">
        <v>32</v>
      </c>
      <c r="F70" s="14">
        <v>1</v>
      </c>
      <c r="G70" s="56"/>
    </row>
    <row r="71" spans="1:7" ht="16.5">
      <c r="A71" s="18">
        <v>67</v>
      </c>
      <c r="B71" s="24" t="s">
        <v>381</v>
      </c>
      <c r="C71" s="22" t="s">
        <v>393</v>
      </c>
      <c r="D71" s="26" t="s">
        <v>472</v>
      </c>
      <c r="E71" s="5" t="s">
        <v>32</v>
      </c>
      <c r="F71" s="14">
        <v>1</v>
      </c>
      <c r="G71" s="56"/>
    </row>
    <row r="72" spans="1:7" ht="16.5">
      <c r="A72" s="18">
        <v>68</v>
      </c>
      <c r="B72" s="24" t="s">
        <v>381</v>
      </c>
      <c r="C72" s="22" t="s">
        <v>399</v>
      </c>
      <c r="D72" s="26" t="s">
        <v>398</v>
      </c>
      <c r="E72" s="5" t="s">
        <v>32</v>
      </c>
      <c r="F72" s="14">
        <v>1</v>
      </c>
      <c r="G72" s="56"/>
    </row>
    <row r="73" spans="1:7" s="55" customFormat="1" ht="18.75">
      <c r="A73" s="46" t="s">
        <v>430</v>
      </c>
      <c r="B73" s="47"/>
      <c r="C73" s="47"/>
      <c r="D73" s="47"/>
      <c r="E73" s="48"/>
      <c r="F73" s="5">
        <f>SUM(F5:F72)</f>
        <v>69</v>
      </c>
      <c r="G73" s="4"/>
    </row>
    <row r="74" spans="1:7" ht="16.5">
      <c r="A74" s="18">
        <v>69</v>
      </c>
      <c r="B74" s="22" t="s">
        <v>96</v>
      </c>
      <c r="C74" s="22" t="s">
        <v>97</v>
      </c>
      <c r="D74" s="26" t="s">
        <v>102</v>
      </c>
      <c r="E74" s="5" t="s">
        <v>17</v>
      </c>
      <c r="F74" s="5">
        <v>1</v>
      </c>
      <c r="G74" s="56"/>
    </row>
    <row r="75" spans="1:7" ht="16.5">
      <c r="A75" s="18">
        <v>70</v>
      </c>
      <c r="B75" s="22" t="s">
        <v>96</v>
      </c>
      <c r="C75" s="22" t="s">
        <v>106</v>
      </c>
      <c r="D75" s="26" t="s">
        <v>108</v>
      </c>
      <c r="E75" s="5" t="s">
        <v>17</v>
      </c>
      <c r="F75" s="5">
        <v>1</v>
      </c>
      <c r="G75" s="56"/>
    </row>
    <row r="76" spans="1:7" ht="16.5">
      <c r="A76" s="18">
        <v>71</v>
      </c>
      <c r="B76" s="22" t="s">
        <v>96</v>
      </c>
      <c r="C76" s="22" t="s">
        <v>106</v>
      </c>
      <c r="D76" s="26" t="s">
        <v>121</v>
      </c>
      <c r="E76" s="5" t="s">
        <v>17</v>
      </c>
      <c r="F76" s="5">
        <v>1</v>
      </c>
      <c r="G76" s="56"/>
    </row>
    <row r="77" spans="1:7" ht="16.5">
      <c r="A77" s="18">
        <v>72</v>
      </c>
      <c r="B77" s="22" t="s">
        <v>151</v>
      </c>
      <c r="C77" s="22" t="s">
        <v>146</v>
      </c>
      <c r="D77" s="26" t="s">
        <v>199</v>
      </c>
      <c r="E77" s="5" t="s">
        <v>17</v>
      </c>
      <c r="F77" s="5">
        <v>1</v>
      </c>
      <c r="G77" s="56"/>
    </row>
    <row r="78" spans="1:7" ht="16.5">
      <c r="A78" s="18">
        <v>73</v>
      </c>
      <c r="B78" s="22" t="s">
        <v>151</v>
      </c>
      <c r="C78" s="22" t="s">
        <v>148</v>
      </c>
      <c r="D78" s="26" t="s">
        <v>611</v>
      </c>
      <c r="E78" s="5" t="s">
        <v>17</v>
      </c>
      <c r="F78" s="5">
        <v>1</v>
      </c>
      <c r="G78" s="56"/>
    </row>
    <row r="79" spans="1:7" ht="16.5">
      <c r="A79" s="18">
        <v>74</v>
      </c>
      <c r="B79" s="22" t="s">
        <v>151</v>
      </c>
      <c r="C79" s="22" t="s">
        <v>150</v>
      </c>
      <c r="D79" s="26" t="s">
        <v>589</v>
      </c>
      <c r="E79" s="5" t="s">
        <v>17</v>
      </c>
      <c r="F79" s="5">
        <v>1</v>
      </c>
      <c r="G79" s="56"/>
    </row>
    <row r="80" spans="1:7" ht="38.25">
      <c r="A80" s="18">
        <v>75</v>
      </c>
      <c r="B80" s="22" t="s">
        <v>260</v>
      </c>
      <c r="C80" s="32" t="s">
        <v>244</v>
      </c>
      <c r="D80" s="66" t="s">
        <v>610</v>
      </c>
      <c r="E80" s="12" t="s">
        <v>17</v>
      </c>
      <c r="F80" s="5">
        <v>1</v>
      </c>
      <c r="G80" s="90" t="s">
        <v>609</v>
      </c>
    </row>
    <row r="81" spans="1:7" ht="16.5">
      <c r="A81" s="18">
        <v>76</v>
      </c>
      <c r="B81" s="29" t="s">
        <v>262</v>
      </c>
      <c r="C81" s="29" t="s">
        <v>265</v>
      </c>
      <c r="D81" s="30" t="s">
        <v>266</v>
      </c>
      <c r="E81" s="5" t="s">
        <v>17</v>
      </c>
      <c r="F81" s="14">
        <v>1</v>
      </c>
      <c r="G81" s="70" t="s">
        <v>267</v>
      </c>
    </row>
    <row r="82" spans="1:7" ht="16.5">
      <c r="A82" s="18">
        <v>77</v>
      </c>
      <c r="B82" s="24" t="s">
        <v>381</v>
      </c>
      <c r="C82" s="22" t="s">
        <v>383</v>
      </c>
      <c r="D82" s="26" t="s">
        <v>382</v>
      </c>
      <c r="E82" s="5" t="s">
        <v>17</v>
      </c>
      <c r="F82" s="14">
        <v>1</v>
      </c>
      <c r="G82" s="56"/>
    </row>
    <row r="83" spans="1:7" ht="16.5">
      <c r="A83" s="18">
        <v>78</v>
      </c>
      <c r="B83" s="22" t="s">
        <v>11</v>
      </c>
      <c r="C83" s="22" t="s">
        <v>37</v>
      </c>
      <c r="D83" s="26" t="s">
        <v>608</v>
      </c>
      <c r="E83" s="5" t="s">
        <v>14</v>
      </c>
      <c r="F83" s="5">
        <v>1</v>
      </c>
      <c r="G83" s="56"/>
    </row>
    <row r="84" spans="1:7" ht="16.5">
      <c r="A84" s="18">
        <v>79</v>
      </c>
      <c r="B84" s="22" t="s">
        <v>96</v>
      </c>
      <c r="C84" s="22" t="s">
        <v>97</v>
      </c>
      <c r="D84" s="26" t="s">
        <v>607</v>
      </c>
      <c r="E84" s="5" t="s">
        <v>14</v>
      </c>
      <c r="F84" s="5">
        <v>1</v>
      </c>
      <c r="G84" s="56"/>
    </row>
    <row r="85" spans="1:7" ht="16.5">
      <c r="A85" s="18">
        <v>80</v>
      </c>
      <c r="B85" s="22" t="s">
        <v>151</v>
      </c>
      <c r="C85" s="22" t="s">
        <v>144</v>
      </c>
      <c r="D85" s="26" t="s">
        <v>177</v>
      </c>
      <c r="E85" s="5" t="s">
        <v>14</v>
      </c>
      <c r="F85" s="5">
        <v>1</v>
      </c>
      <c r="G85" s="56"/>
    </row>
    <row r="86" spans="1:7" ht="16.5">
      <c r="A86" s="18">
        <v>81</v>
      </c>
      <c r="B86" s="22" t="s">
        <v>260</v>
      </c>
      <c r="C86" s="32" t="s">
        <v>243</v>
      </c>
      <c r="D86" s="66" t="s">
        <v>448</v>
      </c>
      <c r="E86" s="12" t="s">
        <v>14</v>
      </c>
      <c r="F86" s="5">
        <v>1</v>
      </c>
      <c r="G86" s="56"/>
    </row>
    <row r="87" spans="1:7" ht="25.5">
      <c r="A87" s="18">
        <v>82</v>
      </c>
      <c r="B87" s="29" t="s">
        <v>262</v>
      </c>
      <c r="C87" s="29" t="s">
        <v>265</v>
      </c>
      <c r="D87" s="30" t="s">
        <v>606</v>
      </c>
      <c r="E87" s="5" t="s">
        <v>14</v>
      </c>
      <c r="F87" s="14">
        <v>1</v>
      </c>
      <c r="G87" s="70" t="s">
        <v>605</v>
      </c>
    </row>
    <row r="88" spans="1:7" ht="16.5">
      <c r="A88" s="18">
        <v>83</v>
      </c>
      <c r="B88" s="24" t="s">
        <v>381</v>
      </c>
      <c r="C88" s="22" t="s">
        <v>380</v>
      </c>
      <c r="D88" s="26" t="s">
        <v>379</v>
      </c>
      <c r="E88" s="5" t="s">
        <v>14</v>
      </c>
      <c r="F88" s="14">
        <v>1</v>
      </c>
      <c r="G88" s="56"/>
    </row>
    <row r="89" spans="1:7" ht="16.5">
      <c r="A89" s="18">
        <v>84</v>
      </c>
      <c r="B89" s="24" t="s">
        <v>381</v>
      </c>
      <c r="C89" s="22" t="s">
        <v>380</v>
      </c>
      <c r="D89" s="26" t="s">
        <v>604</v>
      </c>
      <c r="E89" s="5" t="s">
        <v>14</v>
      </c>
      <c r="F89" s="14">
        <v>1</v>
      </c>
      <c r="G89" s="56"/>
    </row>
    <row r="90" spans="1:7" ht="16.5">
      <c r="A90" s="18">
        <v>85</v>
      </c>
      <c r="B90" s="24" t="s">
        <v>381</v>
      </c>
      <c r="C90" s="22" t="s">
        <v>393</v>
      </c>
      <c r="D90" s="26" t="s">
        <v>603</v>
      </c>
      <c r="E90" s="5" t="s">
        <v>14</v>
      </c>
      <c r="F90" s="14">
        <v>1</v>
      </c>
      <c r="G90" s="56"/>
    </row>
    <row r="91" spans="1:7" ht="16.5">
      <c r="A91" s="18">
        <v>86</v>
      </c>
      <c r="B91" s="22" t="s">
        <v>260</v>
      </c>
      <c r="C91" s="32" t="s">
        <v>244</v>
      </c>
      <c r="D91" s="66" t="s">
        <v>602</v>
      </c>
      <c r="E91" s="12" t="s">
        <v>93</v>
      </c>
      <c r="F91" s="5">
        <v>1</v>
      </c>
      <c r="G91" s="56"/>
    </row>
    <row r="92" spans="1:7" ht="16.5">
      <c r="A92" s="18">
        <v>87</v>
      </c>
      <c r="B92" s="29" t="s">
        <v>262</v>
      </c>
      <c r="C92" s="29" t="s">
        <v>269</v>
      </c>
      <c r="D92" s="30" t="s">
        <v>270</v>
      </c>
      <c r="E92" s="14" t="s">
        <v>93</v>
      </c>
      <c r="F92" s="14">
        <v>1</v>
      </c>
      <c r="G92" s="69"/>
    </row>
    <row r="93" spans="1:7" s="55" customFormat="1" ht="18.75">
      <c r="A93" s="46" t="s">
        <v>430</v>
      </c>
      <c r="B93" s="47"/>
      <c r="C93" s="47"/>
      <c r="D93" s="47"/>
      <c r="E93" s="48"/>
      <c r="F93" s="5">
        <f>SUM(F74:F92)</f>
        <v>19</v>
      </c>
      <c r="G93" s="4"/>
    </row>
    <row r="94" spans="1:7" s="55" customFormat="1" ht="18.75">
      <c r="A94" s="46" t="s">
        <v>433</v>
      </c>
      <c r="B94" s="47"/>
      <c r="C94" s="47"/>
      <c r="D94" s="47"/>
      <c r="E94" s="48"/>
      <c r="F94" s="5">
        <f>F93+F73</f>
        <v>88</v>
      </c>
      <c r="G94" s="4"/>
    </row>
    <row r="95" spans="1:7" s="55" customFormat="1" ht="15.75">
      <c r="A95" s="11"/>
      <c r="B95" s="16"/>
      <c r="C95" s="16"/>
      <c r="D95" s="15"/>
      <c r="E95" s="16"/>
      <c r="F95" s="16"/>
      <c r="G95" s="11"/>
    </row>
    <row r="96" spans="1:7" s="55" customFormat="1" ht="15.75">
      <c r="A96" s="11"/>
      <c r="B96" s="16"/>
      <c r="C96" s="16"/>
      <c r="D96" s="15"/>
      <c r="E96" s="16"/>
      <c r="F96" s="49" t="s">
        <v>431</v>
      </c>
      <c r="G96" s="49"/>
    </row>
    <row r="97" spans="1:7" s="55" customFormat="1" ht="15.75">
      <c r="A97" s="11"/>
      <c r="B97" s="16"/>
      <c r="C97" s="16"/>
      <c r="D97" s="15"/>
      <c r="E97" s="16"/>
      <c r="F97" s="49" t="s">
        <v>432</v>
      </c>
      <c r="G97" s="49"/>
    </row>
  </sheetData>
  <sheetProtection/>
  <mergeCells count="8">
    <mergeCell ref="A1:G1"/>
    <mergeCell ref="A2:D2"/>
    <mergeCell ref="E2:G2"/>
    <mergeCell ref="A93:E93"/>
    <mergeCell ref="F96:G96"/>
    <mergeCell ref="F97:G97"/>
    <mergeCell ref="A73:E73"/>
    <mergeCell ref="A94:E94"/>
  </mergeCells>
  <printOptions horizontalCentered="1"/>
  <pageMargins left="0.6" right="0.24" top="1" bottom="1" header="0.5" footer="0.5"/>
  <pageSetup horizontalDpi="600" verticalDpi="600" orientation="portrait" paperSize="5" r:id="rId1"/>
  <headerFooter alignWithMargins="0"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4" sqref="C4:G4"/>
    </sheetView>
  </sheetViews>
  <sheetFormatPr defaultColWidth="9.140625" defaultRowHeight="12.75"/>
  <cols>
    <col min="1" max="1" width="9.140625" style="54" customWidth="1"/>
    <col min="2" max="2" width="11.57421875" style="54" customWidth="1"/>
    <col min="3" max="3" width="18.57421875" style="54" customWidth="1"/>
    <col min="4" max="4" width="27.421875" style="78" customWidth="1"/>
    <col min="5" max="10" width="9.140625" style="53" customWidth="1"/>
    <col min="11" max="16384" width="9.140625" style="53" customWidth="1"/>
  </cols>
  <sheetData>
    <row r="1" spans="1:7" s="34" customFormat="1" ht="45" customHeight="1">
      <c r="A1" s="43" t="s">
        <v>7</v>
      </c>
      <c r="B1" s="43"/>
      <c r="C1" s="43"/>
      <c r="D1" s="43"/>
      <c r="E1" s="43"/>
      <c r="F1" s="43"/>
      <c r="G1" s="43"/>
    </row>
    <row r="2" spans="1:7" s="34" customFormat="1" ht="20.25">
      <c r="A2" s="44" t="s">
        <v>640</v>
      </c>
      <c r="B2" s="44"/>
      <c r="C2" s="44"/>
      <c r="D2" s="44"/>
      <c r="E2" s="45" t="s">
        <v>632</v>
      </c>
      <c r="F2" s="45"/>
      <c r="G2" s="45"/>
    </row>
    <row r="3" spans="1:7" s="23" customFormat="1" ht="33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</row>
    <row r="4" spans="1:7" s="72" customFormat="1" ht="12.75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</row>
    <row r="5" spans="1:7" ht="16.5">
      <c r="A5" s="22">
        <v>1</v>
      </c>
      <c r="B5" s="24" t="s">
        <v>381</v>
      </c>
      <c r="C5" s="22" t="s">
        <v>380</v>
      </c>
      <c r="D5" s="26" t="s">
        <v>585</v>
      </c>
      <c r="E5" s="5" t="s">
        <v>86</v>
      </c>
      <c r="F5" s="14">
        <v>1</v>
      </c>
      <c r="G5" s="56"/>
    </row>
    <row r="6" spans="1:7" ht="16.5">
      <c r="A6" s="22">
        <v>2</v>
      </c>
      <c r="B6" s="24" t="s">
        <v>278</v>
      </c>
      <c r="C6" s="24" t="s">
        <v>312</v>
      </c>
      <c r="D6" s="25" t="s">
        <v>376</v>
      </c>
      <c r="E6" s="9" t="s">
        <v>72</v>
      </c>
      <c r="F6" s="14">
        <v>1</v>
      </c>
      <c r="G6" s="56"/>
    </row>
    <row r="7" spans="1:7" ht="33">
      <c r="A7" s="22">
        <v>3</v>
      </c>
      <c r="B7" s="24" t="s">
        <v>381</v>
      </c>
      <c r="C7" s="22" t="s">
        <v>380</v>
      </c>
      <c r="D7" s="26" t="s">
        <v>639</v>
      </c>
      <c r="E7" s="5" t="s">
        <v>72</v>
      </c>
      <c r="F7" s="14">
        <v>1</v>
      </c>
      <c r="G7" s="56"/>
    </row>
    <row r="8" spans="1:7" ht="16.5">
      <c r="A8" s="22">
        <v>4</v>
      </c>
      <c r="B8" s="24" t="s">
        <v>381</v>
      </c>
      <c r="C8" s="22" t="s">
        <v>385</v>
      </c>
      <c r="D8" s="26" t="s">
        <v>416</v>
      </c>
      <c r="E8" s="5" t="s">
        <v>32</v>
      </c>
      <c r="F8" s="14">
        <v>2</v>
      </c>
      <c r="G8" s="56"/>
    </row>
    <row r="9" spans="1:7" ht="15.75" customHeight="1">
      <c r="A9" s="22">
        <v>5</v>
      </c>
      <c r="B9" s="24" t="s">
        <v>278</v>
      </c>
      <c r="C9" s="24" t="s">
        <v>350</v>
      </c>
      <c r="D9" s="25" t="s">
        <v>579</v>
      </c>
      <c r="E9" s="9" t="s">
        <v>32</v>
      </c>
      <c r="F9" s="14">
        <v>1</v>
      </c>
      <c r="G9" s="56"/>
    </row>
    <row r="10" spans="1:7" ht="15.75" customHeight="1">
      <c r="A10" s="22">
        <v>6</v>
      </c>
      <c r="B10" s="24" t="s">
        <v>278</v>
      </c>
      <c r="C10" s="24" t="s">
        <v>337</v>
      </c>
      <c r="D10" s="25" t="s">
        <v>638</v>
      </c>
      <c r="E10" s="9" t="s">
        <v>32</v>
      </c>
      <c r="F10" s="14">
        <v>1</v>
      </c>
      <c r="G10" s="56"/>
    </row>
    <row r="11" spans="1:7" ht="15.75" customHeight="1">
      <c r="A11" s="22">
        <v>7</v>
      </c>
      <c r="B11" s="24" t="s">
        <v>381</v>
      </c>
      <c r="C11" s="22" t="s">
        <v>396</v>
      </c>
      <c r="D11" s="26" t="s">
        <v>578</v>
      </c>
      <c r="E11" s="5" t="s">
        <v>32</v>
      </c>
      <c r="F11" s="14">
        <v>1</v>
      </c>
      <c r="G11" s="56"/>
    </row>
    <row r="12" spans="1:7" ht="16.5">
      <c r="A12" s="22">
        <v>8</v>
      </c>
      <c r="B12" s="24" t="s">
        <v>381</v>
      </c>
      <c r="C12" s="22" t="s">
        <v>385</v>
      </c>
      <c r="D12" s="26" t="s">
        <v>576</v>
      </c>
      <c r="E12" s="5" t="s">
        <v>32</v>
      </c>
      <c r="F12" s="14">
        <v>1</v>
      </c>
      <c r="G12" s="56"/>
    </row>
    <row r="13" spans="1:7" ht="16.5">
      <c r="A13" s="22">
        <v>9</v>
      </c>
      <c r="B13" s="24" t="s">
        <v>381</v>
      </c>
      <c r="C13" s="22" t="s">
        <v>393</v>
      </c>
      <c r="D13" s="26" t="s">
        <v>574</v>
      </c>
      <c r="E13" s="5" t="s">
        <v>32</v>
      </c>
      <c r="F13" s="14">
        <v>1</v>
      </c>
      <c r="G13" s="56"/>
    </row>
    <row r="14" spans="1:7" s="55" customFormat="1" ht="18.75">
      <c r="A14" s="46" t="s">
        <v>430</v>
      </c>
      <c r="B14" s="47"/>
      <c r="C14" s="47"/>
      <c r="D14" s="47"/>
      <c r="E14" s="48"/>
      <c r="F14" s="5">
        <f>SUM(F5:F13)</f>
        <v>10</v>
      </c>
      <c r="G14" s="4"/>
    </row>
    <row r="15" spans="1:7" ht="16.5">
      <c r="A15" s="22">
        <v>10</v>
      </c>
      <c r="B15" s="22" t="s">
        <v>96</v>
      </c>
      <c r="C15" s="22" t="s">
        <v>106</v>
      </c>
      <c r="D15" s="26" t="s">
        <v>141</v>
      </c>
      <c r="E15" s="5" t="s">
        <v>17</v>
      </c>
      <c r="F15" s="5">
        <v>2</v>
      </c>
      <c r="G15" s="69"/>
    </row>
    <row r="16" spans="1:7" ht="16.5">
      <c r="A16" s="22">
        <v>11</v>
      </c>
      <c r="B16" s="24" t="s">
        <v>381</v>
      </c>
      <c r="C16" s="22" t="s">
        <v>383</v>
      </c>
      <c r="D16" s="26" t="s">
        <v>564</v>
      </c>
      <c r="E16" s="5" t="s">
        <v>17</v>
      </c>
      <c r="F16" s="14">
        <v>2</v>
      </c>
      <c r="G16" s="69"/>
    </row>
    <row r="17" spans="1:7" ht="16.5">
      <c r="A17" s="22">
        <v>12</v>
      </c>
      <c r="B17" s="22" t="s">
        <v>11</v>
      </c>
      <c r="C17" s="22" t="s">
        <v>35</v>
      </c>
      <c r="D17" s="26" t="s">
        <v>573</v>
      </c>
      <c r="E17" s="5" t="s">
        <v>17</v>
      </c>
      <c r="F17" s="5">
        <v>1</v>
      </c>
      <c r="G17" s="69"/>
    </row>
    <row r="18" spans="1:7" ht="16.5">
      <c r="A18" s="22">
        <v>13</v>
      </c>
      <c r="B18" s="22" t="s">
        <v>11</v>
      </c>
      <c r="C18" s="22" t="s">
        <v>91</v>
      </c>
      <c r="D18" s="26" t="s">
        <v>572</v>
      </c>
      <c r="E18" s="5" t="s">
        <v>17</v>
      </c>
      <c r="F18" s="5">
        <v>1</v>
      </c>
      <c r="G18" s="56"/>
    </row>
    <row r="19" spans="1:7" ht="16.5">
      <c r="A19" s="22">
        <v>14</v>
      </c>
      <c r="B19" s="22" t="s">
        <v>11</v>
      </c>
      <c r="C19" s="22" t="s">
        <v>26</v>
      </c>
      <c r="D19" s="26" t="s">
        <v>637</v>
      </c>
      <c r="E19" s="5" t="s">
        <v>17</v>
      </c>
      <c r="F19" s="5">
        <v>1</v>
      </c>
      <c r="G19" s="56"/>
    </row>
    <row r="20" spans="1:7" ht="16.5">
      <c r="A20" s="22">
        <v>15</v>
      </c>
      <c r="B20" s="22" t="s">
        <v>96</v>
      </c>
      <c r="C20" s="22" t="s">
        <v>106</v>
      </c>
      <c r="D20" s="26" t="s">
        <v>571</v>
      </c>
      <c r="E20" s="5" t="s">
        <v>17</v>
      </c>
      <c r="F20" s="5">
        <v>1</v>
      </c>
      <c r="G20" s="56"/>
    </row>
    <row r="21" spans="1:7" ht="16.5">
      <c r="A21" s="22">
        <v>16</v>
      </c>
      <c r="B21" s="29" t="s">
        <v>262</v>
      </c>
      <c r="C21" s="29" t="s">
        <v>269</v>
      </c>
      <c r="D21" s="30" t="s">
        <v>275</v>
      </c>
      <c r="E21" s="14" t="s">
        <v>17</v>
      </c>
      <c r="F21" s="14">
        <v>1</v>
      </c>
      <c r="G21" s="56"/>
    </row>
    <row r="22" spans="1:7" ht="16.5">
      <c r="A22" s="22">
        <v>17</v>
      </c>
      <c r="B22" s="29" t="s">
        <v>262</v>
      </c>
      <c r="C22" s="29" t="s">
        <v>271</v>
      </c>
      <c r="D22" s="30" t="s">
        <v>276</v>
      </c>
      <c r="E22" s="14" t="s">
        <v>17</v>
      </c>
      <c r="F22" s="14">
        <v>1</v>
      </c>
      <c r="G22" s="56"/>
    </row>
    <row r="23" spans="1:7" ht="16.5">
      <c r="A23" s="22">
        <v>18</v>
      </c>
      <c r="B23" s="22" t="s">
        <v>11</v>
      </c>
      <c r="C23" s="22" t="s">
        <v>636</v>
      </c>
      <c r="D23" s="26" t="s">
        <v>635</v>
      </c>
      <c r="E23" s="5" t="s">
        <v>14</v>
      </c>
      <c r="F23" s="5">
        <v>1</v>
      </c>
      <c r="G23" s="56"/>
    </row>
    <row r="24" spans="1:7" ht="16.5">
      <c r="A24" s="22">
        <v>19</v>
      </c>
      <c r="B24" s="22" t="s">
        <v>260</v>
      </c>
      <c r="C24" s="32" t="s">
        <v>244</v>
      </c>
      <c r="D24" s="66" t="s">
        <v>634</v>
      </c>
      <c r="E24" s="91" t="s">
        <v>14</v>
      </c>
      <c r="F24" s="5">
        <v>1</v>
      </c>
      <c r="G24" s="56"/>
    </row>
    <row r="25" spans="1:7" ht="33">
      <c r="A25" s="22">
        <v>20</v>
      </c>
      <c r="B25" s="29" t="s">
        <v>262</v>
      </c>
      <c r="C25" s="29" t="s">
        <v>271</v>
      </c>
      <c r="D25" s="30" t="s">
        <v>277</v>
      </c>
      <c r="E25" s="14" t="s">
        <v>14</v>
      </c>
      <c r="F25" s="14">
        <v>1</v>
      </c>
      <c r="G25" s="56"/>
    </row>
    <row r="26" spans="1:7" s="55" customFormat="1" ht="18.75">
      <c r="A26" s="46" t="s">
        <v>430</v>
      </c>
      <c r="B26" s="47"/>
      <c r="C26" s="47"/>
      <c r="D26" s="47"/>
      <c r="E26" s="48"/>
      <c r="F26" s="5">
        <f>SUM(F15:F25)</f>
        <v>13</v>
      </c>
      <c r="G26" s="4"/>
    </row>
    <row r="27" spans="1:7" s="55" customFormat="1" ht="18.75">
      <c r="A27" s="46" t="s">
        <v>433</v>
      </c>
      <c r="B27" s="47"/>
      <c r="C27" s="47"/>
      <c r="D27" s="47"/>
      <c r="E27" s="48"/>
      <c r="F27" s="5">
        <f>F26+F14</f>
        <v>23</v>
      </c>
      <c r="G27" s="4"/>
    </row>
    <row r="28" spans="1:7" s="55" customFormat="1" ht="15.75">
      <c r="A28" s="11"/>
      <c r="B28" s="16"/>
      <c r="C28" s="16"/>
      <c r="D28" s="15"/>
      <c r="E28" s="16"/>
      <c r="F28" s="16"/>
      <c r="G28" s="11"/>
    </row>
    <row r="29" spans="1:7" s="55" customFormat="1" ht="15.75" customHeight="1">
      <c r="A29" s="11"/>
      <c r="B29" s="16"/>
      <c r="C29" s="16"/>
      <c r="D29" s="15"/>
      <c r="E29" s="49" t="s">
        <v>431</v>
      </c>
      <c r="F29" s="49"/>
      <c r="G29" s="49"/>
    </row>
    <row r="30" spans="1:7" s="55" customFormat="1" ht="15.75" customHeight="1">
      <c r="A30" s="11"/>
      <c r="B30" s="16"/>
      <c r="C30" s="16"/>
      <c r="D30" s="15"/>
      <c r="E30" s="49" t="s">
        <v>432</v>
      </c>
      <c r="F30" s="49"/>
      <c r="G30" s="49"/>
    </row>
  </sheetData>
  <sheetProtection/>
  <mergeCells count="8">
    <mergeCell ref="E30:G30"/>
    <mergeCell ref="A1:G1"/>
    <mergeCell ref="A2:D2"/>
    <mergeCell ref="E2:G2"/>
    <mergeCell ref="A26:E26"/>
    <mergeCell ref="E29:G29"/>
    <mergeCell ref="A14:E14"/>
    <mergeCell ref="A27:E27"/>
  </mergeCells>
  <printOptions horizontalCentered="1"/>
  <pageMargins left="0.6" right="0.24" top="1" bottom="1" header="0.5" footer="0.5"/>
  <pageSetup horizontalDpi="600" verticalDpi="600" orientation="portrait" paperSize="5" r:id="rId1"/>
  <headerFooter alignWithMargins="0"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pane xSplit="1" ySplit="4" topLeftCell="B20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140625" defaultRowHeight="12.75"/>
  <cols>
    <col min="1" max="1" width="6.140625" style="53" customWidth="1"/>
    <col min="2" max="2" width="11.57421875" style="53" customWidth="1"/>
    <col min="3" max="3" width="18.57421875" style="53" customWidth="1"/>
    <col min="4" max="4" width="25.421875" style="78" customWidth="1"/>
    <col min="5" max="16384" width="9.140625" style="53" customWidth="1"/>
  </cols>
  <sheetData>
    <row r="1" spans="1:7" s="34" customFormat="1" ht="20.25">
      <c r="A1" s="43" t="s">
        <v>7</v>
      </c>
      <c r="B1" s="43"/>
      <c r="C1" s="43"/>
      <c r="D1" s="43"/>
      <c r="E1" s="43"/>
      <c r="F1" s="43"/>
      <c r="G1" s="43"/>
    </row>
    <row r="2" spans="1:7" s="34" customFormat="1" ht="20.25">
      <c r="A2" s="44" t="s">
        <v>8</v>
      </c>
      <c r="B2" s="44"/>
      <c r="C2" s="44"/>
      <c r="D2" s="44"/>
      <c r="E2" s="45" t="s">
        <v>601</v>
      </c>
      <c r="F2" s="45"/>
      <c r="G2" s="45"/>
    </row>
    <row r="3" spans="1:7" ht="33">
      <c r="A3" s="22" t="s">
        <v>0</v>
      </c>
      <c r="B3" s="22" t="s">
        <v>1</v>
      </c>
      <c r="C3" s="22" t="s">
        <v>2</v>
      </c>
      <c r="D3" s="26" t="s">
        <v>3</v>
      </c>
      <c r="E3" s="22" t="s">
        <v>4</v>
      </c>
      <c r="F3" s="22" t="s">
        <v>5</v>
      </c>
      <c r="G3" s="22" t="s">
        <v>6</v>
      </c>
    </row>
    <row r="4" spans="1:7" ht="16.5">
      <c r="A4" s="22">
        <v>1</v>
      </c>
      <c r="B4" s="22">
        <v>2</v>
      </c>
      <c r="C4" s="22">
        <v>3</v>
      </c>
      <c r="D4" s="26">
        <v>4</v>
      </c>
      <c r="E4" s="22">
        <v>5</v>
      </c>
      <c r="F4" s="22">
        <v>6</v>
      </c>
      <c r="G4" s="22">
        <v>7</v>
      </c>
    </row>
    <row r="5" spans="1:7" ht="16.5">
      <c r="A5" s="18">
        <v>1</v>
      </c>
      <c r="B5" s="22" t="s">
        <v>151</v>
      </c>
      <c r="C5" s="22" t="s">
        <v>147</v>
      </c>
      <c r="D5" s="26" t="s">
        <v>600</v>
      </c>
      <c r="E5" s="5" t="s">
        <v>72</v>
      </c>
      <c r="F5" s="5">
        <v>1</v>
      </c>
      <c r="G5" s="22"/>
    </row>
    <row r="6" spans="1:7" ht="16.5">
      <c r="A6" s="18">
        <v>2</v>
      </c>
      <c r="B6" s="24" t="s">
        <v>278</v>
      </c>
      <c r="C6" s="24" t="s">
        <v>279</v>
      </c>
      <c r="D6" s="25" t="s">
        <v>286</v>
      </c>
      <c r="E6" s="9" t="s">
        <v>72</v>
      </c>
      <c r="F6" s="5">
        <v>1</v>
      </c>
      <c r="G6" s="22"/>
    </row>
    <row r="7" spans="1:7" ht="16.5">
      <c r="A7" s="18">
        <v>3</v>
      </c>
      <c r="B7" s="24" t="s">
        <v>278</v>
      </c>
      <c r="C7" s="24" t="s">
        <v>295</v>
      </c>
      <c r="D7" s="25" t="s">
        <v>304</v>
      </c>
      <c r="E7" s="9" t="s">
        <v>72</v>
      </c>
      <c r="F7" s="5">
        <v>1</v>
      </c>
      <c r="G7" s="22"/>
    </row>
    <row r="8" spans="1:7" ht="16.5">
      <c r="A8" s="18">
        <v>4</v>
      </c>
      <c r="B8" s="24" t="s">
        <v>278</v>
      </c>
      <c r="C8" s="24" t="s">
        <v>295</v>
      </c>
      <c r="D8" s="25" t="s">
        <v>305</v>
      </c>
      <c r="E8" s="9" t="s">
        <v>72</v>
      </c>
      <c r="F8" s="5">
        <v>1</v>
      </c>
      <c r="G8" s="22"/>
    </row>
    <row r="9" spans="1:7" ht="15.75" customHeight="1">
      <c r="A9" s="18">
        <v>5</v>
      </c>
      <c r="B9" s="24" t="s">
        <v>278</v>
      </c>
      <c r="C9" s="24" t="s">
        <v>295</v>
      </c>
      <c r="D9" s="25" t="s">
        <v>306</v>
      </c>
      <c r="E9" s="9" t="s">
        <v>72</v>
      </c>
      <c r="F9" s="5">
        <v>1</v>
      </c>
      <c r="G9" s="22"/>
    </row>
    <row r="10" spans="1:7" ht="15.75" customHeight="1">
      <c r="A10" s="18">
        <v>6</v>
      </c>
      <c r="B10" s="24" t="s">
        <v>278</v>
      </c>
      <c r="C10" s="24" t="s">
        <v>295</v>
      </c>
      <c r="D10" s="25" t="s">
        <v>307</v>
      </c>
      <c r="E10" s="9" t="s">
        <v>72</v>
      </c>
      <c r="F10" s="5">
        <v>1</v>
      </c>
      <c r="G10" s="22"/>
    </row>
    <row r="11" spans="1:7" ht="15.75" customHeight="1">
      <c r="A11" s="18">
        <v>7</v>
      </c>
      <c r="B11" s="24" t="s">
        <v>278</v>
      </c>
      <c r="C11" s="24" t="s">
        <v>295</v>
      </c>
      <c r="D11" s="25" t="s">
        <v>308</v>
      </c>
      <c r="E11" s="9" t="s">
        <v>72</v>
      </c>
      <c r="F11" s="5">
        <v>1</v>
      </c>
      <c r="G11" s="22"/>
    </row>
    <row r="12" spans="1:7" ht="15.75" customHeight="1">
      <c r="A12" s="18">
        <v>8</v>
      </c>
      <c r="B12" s="24" t="s">
        <v>278</v>
      </c>
      <c r="C12" s="24" t="s">
        <v>360</v>
      </c>
      <c r="D12" s="25" t="s">
        <v>368</v>
      </c>
      <c r="E12" s="9" t="s">
        <v>72</v>
      </c>
      <c r="F12" s="5">
        <v>1</v>
      </c>
      <c r="G12" s="22"/>
    </row>
    <row r="13" spans="1:7" ht="15.75" customHeight="1">
      <c r="A13" s="18">
        <v>9</v>
      </c>
      <c r="B13" s="22" t="s">
        <v>11</v>
      </c>
      <c r="C13" s="22" t="s">
        <v>48</v>
      </c>
      <c r="D13" s="26" t="s">
        <v>49</v>
      </c>
      <c r="E13" s="5" t="s">
        <v>32</v>
      </c>
      <c r="F13" s="5">
        <v>1</v>
      </c>
      <c r="G13" s="22"/>
    </row>
    <row r="14" spans="1:7" ht="15.75" customHeight="1">
      <c r="A14" s="18">
        <v>10</v>
      </c>
      <c r="B14" s="22" t="s">
        <v>11</v>
      </c>
      <c r="C14" s="22" t="s">
        <v>48</v>
      </c>
      <c r="D14" s="26" t="s">
        <v>599</v>
      </c>
      <c r="E14" s="5" t="s">
        <v>32</v>
      </c>
      <c r="F14" s="5">
        <v>1</v>
      </c>
      <c r="G14" s="22"/>
    </row>
    <row r="15" spans="1:7" ht="16.5">
      <c r="A15" s="18">
        <v>11</v>
      </c>
      <c r="B15" s="22" t="s">
        <v>11</v>
      </c>
      <c r="C15" s="22" t="s">
        <v>40</v>
      </c>
      <c r="D15" s="26" t="s">
        <v>598</v>
      </c>
      <c r="E15" s="5" t="s">
        <v>32</v>
      </c>
      <c r="F15" s="5">
        <v>1</v>
      </c>
      <c r="G15" s="22"/>
    </row>
    <row r="16" spans="1:7" ht="16.5">
      <c r="A16" s="18">
        <v>12</v>
      </c>
      <c r="B16" s="22" t="s">
        <v>96</v>
      </c>
      <c r="C16" s="22" t="s">
        <v>97</v>
      </c>
      <c r="D16" s="26" t="s">
        <v>597</v>
      </c>
      <c r="E16" s="5" t="s">
        <v>32</v>
      </c>
      <c r="F16" s="5">
        <v>1</v>
      </c>
      <c r="G16" s="22"/>
    </row>
    <row r="17" spans="1:7" ht="16.5">
      <c r="A17" s="18">
        <v>13</v>
      </c>
      <c r="B17" s="22" t="s">
        <v>96</v>
      </c>
      <c r="C17" s="22" t="s">
        <v>106</v>
      </c>
      <c r="D17" s="26" t="s">
        <v>596</v>
      </c>
      <c r="E17" s="5" t="s">
        <v>32</v>
      </c>
      <c r="F17" s="5">
        <v>1</v>
      </c>
      <c r="G17" s="22"/>
    </row>
    <row r="18" spans="1:7" ht="16.5">
      <c r="A18" s="18">
        <v>14</v>
      </c>
      <c r="B18" s="22" t="s">
        <v>96</v>
      </c>
      <c r="C18" s="22" t="s">
        <v>126</v>
      </c>
      <c r="D18" s="26" t="s">
        <v>595</v>
      </c>
      <c r="E18" s="5" t="s">
        <v>32</v>
      </c>
      <c r="F18" s="5">
        <v>1</v>
      </c>
      <c r="G18" s="22"/>
    </row>
    <row r="19" spans="1:7" ht="16.5">
      <c r="A19" s="18">
        <v>15</v>
      </c>
      <c r="B19" s="22" t="s">
        <v>96</v>
      </c>
      <c r="C19" s="22" t="s">
        <v>126</v>
      </c>
      <c r="D19" s="26" t="s">
        <v>594</v>
      </c>
      <c r="E19" s="5" t="s">
        <v>32</v>
      </c>
      <c r="F19" s="5">
        <v>1</v>
      </c>
      <c r="G19" s="22"/>
    </row>
    <row r="20" spans="1:7" ht="16.5">
      <c r="A20" s="18">
        <v>16</v>
      </c>
      <c r="B20" s="22" t="s">
        <v>96</v>
      </c>
      <c r="C20" s="22" t="s">
        <v>126</v>
      </c>
      <c r="D20" s="26" t="s">
        <v>140</v>
      </c>
      <c r="E20" s="5" t="s">
        <v>32</v>
      </c>
      <c r="F20" s="5">
        <v>1</v>
      </c>
      <c r="G20" s="22"/>
    </row>
    <row r="21" spans="1:7" ht="16.5">
      <c r="A21" s="18">
        <v>17</v>
      </c>
      <c r="B21" s="22" t="s">
        <v>151</v>
      </c>
      <c r="C21" s="22" t="s">
        <v>142</v>
      </c>
      <c r="D21" s="26" t="s">
        <v>593</v>
      </c>
      <c r="E21" s="5" t="s">
        <v>32</v>
      </c>
      <c r="F21" s="5">
        <v>1</v>
      </c>
      <c r="G21" s="22"/>
    </row>
    <row r="22" spans="1:7" ht="16.5">
      <c r="A22" s="18">
        <v>18</v>
      </c>
      <c r="B22" s="24" t="s">
        <v>278</v>
      </c>
      <c r="C22" s="24" t="s">
        <v>290</v>
      </c>
      <c r="D22" s="25" t="s">
        <v>592</v>
      </c>
      <c r="E22" s="9" t="s">
        <v>32</v>
      </c>
      <c r="F22" s="5">
        <v>1</v>
      </c>
      <c r="G22" s="22"/>
    </row>
    <row r="23" spans="1:7" ht="16.5">
      <c r="A23" s="18">
        <v>19</v>
      </c>
      <c r="B23" s="24" t="s">
        <v>278</v>
      </c>
      <c r="C23" s="24" t="s">
        <v>360</v>
      </c>
      <c r="D23" s="25" t="s">
        <v>477</v>
      </c>
      <c r="E23" s="9" t="s">
        <v>32</v>
      </c>
      <c r="F23" s="5">
        <v>1</v>
      </c>
      <c r="G23" s="22"/>
    </row>
    <row r="24" spans="1:7" ht="16.5">
      <c r="A24" s="18">
        <v>20</v>
      </c>
      <c r="B24" s="24" t="s">
        <v>278</v>
      </c>
      <c r="C24" s="24" t="s">
        <v>369</v>
      </c>
      <c r="D24" s="25" t="s">
        <v>591</v>
      </c>
      <c r="E24" s="9" t="s">
        <v>32</v>
      </c>
      <c r="F24" s="5">
        <v>1</v>
      </c>
      <c r="G24" s="22"/>
    </row>
    <row r="25" spans="1:7" ht="16.5">
      <c r="A25" s="18">
        <v>21</v>
      </c>
      <c r="B25" s="22" t="s">
        <v>381</v>
      </c>
      <c r="C25" s="22" t="s">
        <v>385</v>
      </c>
      <c r="D25" s="26" t="s">
        <v>470</v>
      </c>
      <c r="E25" s="5" t="s">
        <v>32</v>
      </c>
      <c r="F25" s="5">
        <v>1</v>
      </c>
      <c r="G25" s="22"/>
    </row>
    <row r="26" spans="1:7" s="55" customFormat="1" ht="18.75">
      <c r="A26" s="46" t="s">
        <v>430</v>
      </c>
      <c r="B26" s="47"/>
      <c r="C26" s="47"/>
      <c r="D26" s="47"/>
      <c r="E26" s="48"/>
      <c r="F26" s="5">
        <f>SUM(F5:F25)</f>
        <v>21</v>
      </c>
      <c r="G26" s="4"/>
    </row>
    <row r="27" spans="1:7" ht="16.5">
      <c r="A27" s="18">
        <v>22</v>
      </c>
      <c r="B27" s="22" t="s">
        <v>11</v>
      </c>
      <c r="C27" s="22" t="s">
        <v>40</v>
      </c>
      <c r="D27" s="26" t="s">
        <v>590</v>
      </c>
      <c r="E27" s="5" t="s">
        <v>17</v>
      </c>
      <c r="F27" s="5">
        <v>1</v>
      </c>
      <c r="G27" s="22"/>
    </row>
    <row r="28" spans="1:7" ht="16.5">
      <c r="A28" s="18">
        <v>23</v>
      </c>
      <c r="B28" s="22" t="s">
        <v>96</v>
      </c>
      <c r="C28" s="22" t="s">
        <v>106</v>
      </c>
      <c r="D28" s="26" t="s">
        <v>122</v>
      </c>
      <c r="E28" s="5" t="s">
        <v>17</v>
      </c>
      <c r="F28" s="5">
        <v>1</v>
      </c>
      <c r="G28" s="22"/>
    </row>
    <row r="29" spans="1:7" ht="16.5">
      <c r="A29" s="18">
        <v>24</v>
      </c>
      <c r="B29" s="22" t="s">
        <v>96</v>
      </c>
      <c r="C29" s="22" t="s">
        <v>126</v>
      </c>
      <c r="D29" s="26" t="s">
        <v>139</v>
      </c>
      <c r="E29" s="5" t="s">
        <v>17</v>
      </c>
      <c r="F29" s="5">
        <v>1</v>
      </c>
      <c r="G29" s="22"/>
    </row>
    <row r="30" spans="1:7" ht="16.5">
      <c r="A30" s="18">
        <v>25</v>
      </c>
      <c r="B30" s="22" t="s">
        <v>151</v>
      </c>
      <c r="C30" s="22" t="s">
        <v>150</v>
      </c>
      <c r="D30" s="26" t="s">
        <v>589</v>
      </c>
      <c r="E30" s="5" t="s">
        <v>17</v>
      </c>
      <c r="F30" s="5">
        <v>1</v>
      </c>
      <c r="G30" s="22"/>
    </row>
    <row r="31" spans="1:7" ht="16.5">
      <c r="A31" s="18">
        <v>26</v>
      </c>
      <c r="B31" s="24" t="s">
        <v>278</v>
      </c>
      <c r="C31" s="24" t="s">
        <v>323</v>
      </c>
      <c r="D31" s="25" t="s">
        <v>588</v>
      </c>
      <c r="E31" s="9" t="s">
        <v>14</v>
      </c>
      <c r="F31" s="5">
        <v>1</v>
      </c>
      <c r="G31" s="22"/>
    </row>
    <row r="32" spans="1:7" s="55" customFormat="1" ht="18.75">
      <c r="A32" s="46" t="s">
        <v>430</v>
      </c>
      <c r="B32" s="47"/>
      <c r="C32" s="47"/>
      <c r="D32" s="47"/>
      <c r="E32" s="48"/>
      <c r="F32" s="5">
        <f>SUM(F27:F31)</f>
        <v>5</v>
      </c>
      <c r="G32" s="4"/>
    </row>
    <row r="33" spans="1:7" s="55" customFormat="1" ht="18.75">
      <c r="A33" s="46" t="s">
        <v>433</v>
      </c>
      <c r="B33" s="47"/>
      <c r="C33" s="47"/>
      <c r="D33" s="47"/>
      <c r="E33" s="48"/>
      <c r="F33" s="5">
        <f>F32+F26</f>
        <v>26</v>
      </c>
      <c r="G33" s="4"/>
    </row>
    <row r="34" spans="1:7" s="55" customFormat="1" ht="15.75">
      <c r="A34" s="11"/>
      <c r="B34" s="16"/>
      <c r="C34" s="16"/>
      <c r="D34" s="15"/>
      <c r="E34" s="16"/>
      <c r="F34" s="16"/>
      <c r="G34" s="11"/>
    </row>
    <row r="35" spans="1:7" s="55" customFormat="1" ht="15.75" customHeight="1">
      <c r="A35" s="11"/>
      <c r="B35" s="16"/>
      <c r="C35" s="16"/>
      <c r="D35" s="15"/>
      <c r="E35" s="49" t="s">
        <v>431</v>
      </c>
      <c r="F35" s="49"/>
      <c r="G35" s="49"/>
    </row>
    <row r="36" spans="1:7" s="55" customFormat="1" ht="15.75" customHeight="1">
      <c r="A36" s="11"/>
      <c r="B36" s="16"/>
      <c r="C36" s="16"/>
      <c r="D36" s="15"/>
      <c r="E36" s="49" t="s">
        <v>432</v>
      </c>
      <c r="F36" s="49"/>
      <c r="G36" s="49"/>
    </row>
  </sheetData>
  <sheetProtection/>
  <mergeCells count="8">
    <mergeCell ref="A32:E32"/>
    <mergeCell ref="E35:G35"/>
    <mergeCell ref="E36:G36"/>
    <mergeCell ref="A1:G1"/>
    <mergeCell ref="A2:D2"/>
    <mergeCell ref="E2:G2"/>
    <mergeCell ref="A26:E26"/>
    <mergeCell ref="A33:E33"/>
  </mergeCells>
  <printOptions horizontalCentered="1"/>
  <pageMargins left="0.6" right="0.24" top="1" bottom="1" header="0.5" footer="0.5"/>
  <pageSetup horizontalDpi="600" verticalDpi="600" orientation="portrait" paperSize="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G2"/>
    </sheetView>
  </sheetViews>
  <sheetFormatPr defaultColWidth="9.140625" defaultRowHeight="12.75"/>
  <cols>
    <col min="1" max="1" width="6.8515625" style="0" customWidth="1"/>
    <col min="2" max="2" width="11.57421875" style="0" customWidth="1"/>
    <col min="3" max="3" width="18.57421875" style="0" customWidth="1"/>
    <col min="4" max="4" width="20.00390625" style="0" customWidth="1"/>
  </cols>
  <sheetData>
    <row r="1" spans="1:7" s="152" customFormat="1" ht="20.25">
      <c r="A1" s="155" t="s">
        <v>7</v>
      </c>
      <c r="B1" s="155"/>
      <c r="C1" s="155"/>
      <c r="D1" s="155"/>
      <c r="E1" s="155"/>
      <c r="F1" s="155"/>
      <c r="G1" s="155"/>
    </row>
    <row r="2" spans="1:7" s="152" customFormat="1" ht="20.25">
      <c r="A2" s="154" t="s">
        <v>8</v>
      </c>
      <c r="B2" s="154"/>
      <c r="C2" s="154"/>
      <c r="D2" s="154"/>
      <c r="E2" s="153" t="s">
        <v>1063</v>
      </c>
      <c r="F2" s="153"/>
      <c r="G2" s="153"/>
    </row>
    <row r="3" spans="1:7" s="143" customFormat="1" ht="3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s="143" customFormat="1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</row>
    <row r="5" spans="1:7" s="150" customFormat="1" ht="18" customHeight="1">
      <c r="A5" s="57">
        <v>1</v>
      </c>
      <c r="B5" s="97" t="s">
        <v>96</v>
      </c>
      <c r="C5" s="97" t="s">
        <v>106</v>
      </c>
      <c r="D5" s="58" t="s">
        <v>111</v>
      </c>
      <c r="E5" s="57" t="s">
        <v>14</v>
      </c>
      <c r="F5" s="57">
        <v>1</v>
      </c>
      <c r="G5" s="120"/>
    </row>
    <row r="6" spans="1:7" ht="16.5">
      <c r="A6" s="101">
        <v>2</v>
      </c>
      <c r="B6" s="97" t="s">
        <v>151</v>
      </c>
      <c r="C6" s="128" t="s">
        <v>145</v>
      </c>
      <c r="D6" s="136" t="s">
        <v>1062</v>
      </c>
      <c r="E6" s="101" t="s">
        <v>17</v>
      </c>
      <c r="F6" s="57">
        <v>1</v>
      </c>
      <c r="G6" s="151"/>
    </row>
    <row r="7" spans="1:7" ht="33">
      <c r="A7" s="101">
        <v>3</v>
      </c>
      <c r="B7" s="97" t="s">
        <v>260</v>
      </c>
      <c r="C7" s="132" t="s">
        <v>243</v>
      </c>
      <c r="D7" s="110" t="s">
        <v>852</v>
      </c>
      <c r="E7" s="137" t="s">
        <v>93</v>
      </c>
      <c r="F7" s="101">
        <v>1</v>
      </c>
      <c r="G7" s="151"/>
    </row>
    <row r="10" spans="1:7" s="55" customFormat="1" ht="15.75" customHeight="1">
      <c r="A10" s="11"/>
      <c r="B10" s="16"/>
      <c r="C10" s="16"/>
      <c r="D10" s="15"/>
      <c r="E10" s="49" t="s">
        <v>431</v>
      </c>
      <c r="F10" s="49"/>
      <c r="G10" s="49"/>
    </row>
    <row r="11" spans="1:7" s="55" customFormat="1" ht="15.75" customHeight="1">
      <c r="A11" s="11"/>
      <c r="B11" s="16"/>
      <c r="C11" s="16"/>
      <c r="D11" s="15"/>
      <c r="E11" s="49" t="s">
        <v>432</v>
      </c>
      <c r="F11" s="49"/>
      <c r="G11" s="49"/>
    </row>
  </sheetData>
  <sheetProtection/>
  <mergeCells count="5">
    <mergeCell ref="A1:G1"/>
    <mergeCell ref="A2:D2"/>
    <mergeCell ref="E2:G2"/>
    <mergeCell ref="E10:G10"/>
    <mergeCell ref="E11:G11"/>
  </mergeCells>
  <printOptions horizontalCentered="1"/>
  <pageMargins left="0.6" right="0.24" top="1" bottom="1" header="0.5" footer="0.5"/>
  <pageSetup horizontalDpi="600" verticalDpi="600" orientation="portrait" paperSize="5" r:id="rId1"/>
  <headerFooter alignWithMargins="0"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D6" sqref="D6"/>
    </sheetView>
  </sheetViews>
  <sheetFormatPr defaultColWidth="9.140625" defaultRowHeight="12.75"/>
  <cols>
    <col min="2" max="2" width="11.57421875" style="0" customWidth="1"/>
    <col min="3" max="3" width="18.57421875" style="79" customWidth="1"/>
    <col min="4" max="4" width="24.00390625" style="0" customWidth="1"/>
  </cols>
  <sheetData>
    <row r="1" spans="1:7" s="34" customFormat="1" ht="20.25">
      <c r="A1" s="43" t="s">
        <v>7</v>
      </c>
      <c r="B1" s="43"/>
      <c r="C1" s="43"/>
      <c r="D1" s="43"/>
      <c r="E1" s="43"/>
      <c r="F1" s="43"/>
      <c r="G1" s="43"/>
    </row>
    <row r="2" spans="1:7" s="34" customFormat="1" ht="20.25">
      <c r="A2" s="44" t="s">
        <v>10</v>
      </c>
      <c r="B2" s="44"/>
      <c r="C2" s="44"/>
      <c r="D2" s="44"/>
      <c r="E2" s="45" t="s">
        <v>601</v>
      </c>
      <c r="F2" s="45"/>
      <c r="G2" s="45"/>
    </row>
    <row r="3" spans="1:7" s="53" customFormat="1" ht="33">
      <c r="A3" s="22" t="s">
        <v>0</v>
      </c>
      <c r="B3" s="22" t="s">
        <v>1</v>
      </c>
      <c r="C3" s="22" t="s">
        <v>2</v>
      </c>
      <c r="D3" s="26" t="s">
        <v>3</v>
      </c>
      <c r="E3" s="22" t="s">
        <v>4</v>
      </c>
      <c r="F3" s="22" t="s">
        <v>5</v>
      </c>
      <c r="G3" s="22" t="s">
        <v>6</v>
      </c>
    </row>
    <row r="4" spans="1:7" s="53" customFormat="1" ht="16.5">
      <c r="A4" s="22">
        <v>1</v>
      </c>
      <c r="B4" s="22">
        <v>2</v>
      </c>
      <c r="C4" s="22">
        <v>3</v>
      </c>
      <c r="D4" s="26">
        <v>4</v>
      </c>
      <c r="E4" s="22">
        <v>5</v>
      </c>
      <c r="F4" s="22">
        <v>6</v>
      </c>
      <c r="G4" s="22">
        <v>7</v>
      </c>
    </row>
    <row r="5" spans="1:7" s="84" customFormat="1" ht="18.75">
      <c r="A5" s="81">
        <v>1</v>
      </c>
      <c r="B5" s="82" t="s">
        <v>11</v>
      </c>
      <c r="C5" s="83" t="s">
        <v>66</v>
      </c>
      <c r="D5" s="82" t="s">
        <v>94</v>
      </c>
      <c r="E5" s="81" t="s">
        <v>32</v>
      </c>
      <c r="F5" s="81">
        <v>1</v>
      </c>
      <c r="G5" s="85"/>
    </row>
    <row r="6" spans="1:7" s="84" customFormat="1" ht="18.75">
      <c r="A6" s="81">
        <v>2</v>
      </c>
      <c r="B6" s="88" t="s">
        <v>381</v>
      </c>
      <c r="C6" s="89" t="s">
        <v>383</v>
      </c>
      <c r="D6" s="88" t="s">
        <v>564</v>
      </c>
      <c r="E6" s="87" t="s">
        <v>17</v>
      </c>
      <c r="F6" s="86">
        <v>1</v>
      </c>
      <c r="G6" s="85"/>
    </row>
    <row r="7" spans="1:7" ht="16.5">
      <c r="A7" s="81">
        <v>3</v>
      </c>
      <c r="B7" s="82" t="s">
        <v>11</v>
      </c>
      <c r="C7" s="83" t="s">
        <v>91</v>
      </c>
      <c r="D7" s="82" t="s">
        <v>92</v>
      </c>
      <c r="E7" s="81" t="s">
        <v>93</v>
      </c>
      <c r="F7" s="81">
        <v>1</v>
      </c>
      <c r="G7" s="80"/>
    </row>
    <row r="8" spans="1:7" s="55" customFormat="1" ht="18.75">
      <c r="A8" s="46" t="s">
        <v>430</v>
      </c>
      <c r="B8" s="47"/>
      <c r="C8" s="47"/>
      <c r="D8" s="47"/>
      <c r="E8" s="48"/>
      <c r="F8" s="5">
        <v>3</v>
      </c>
      <c r="G8" s="4"/>
    </row>
    <row r="9" spans="1:7" s="55" customFormat="1" ht="15.75">
      <c r="A9" s="11"/>
      <c r="B9" s="16"/>
      <c r="C9" s="16"/>
      <c r="D9" s="15"/>
      <c r="E9" s="16"/>
      <c r="F9" s="16"/>
      <c r="G9" s="11"/>
    </row>
    <row r="10" spans="1:7" s="55" customFormat="1" ht="15.75">
      <c r="A10" s="11"/>
      <c r="B10" s="16"/>
      <c r="C10" s="16"/>
      <c r="D10" s="15"/>
      <c r="E10" s="16"/>
      <c r="F10" s="16"/>
      <c r="G10" s="11"/>
    </row>
    <row r="11" spans="1:7" s="55" customFormat="1" ht="15.75" customHeight="1">
      <c r="A11" s="11"/>
      <c r="B11" s="16"/>
      <c r="C11" s="16"/>
      <c r="D11" s="15"/>
      <c r="E11" s="49" t="s">
        <v>431</v>
      </c>
      <c r="F11" s="49"/>
      <c r="G11" s="49"/>
    </row>
    <row r="12" spans="1:7" s="55" customFormat="1" ht="15.75" customHeight="1">
      <c r="A12" s="11"/>
      <c r="B12" s="16"/>
      <c r="C12" s="16"/>
      <c r="D12" s="15"/>
      <c r="E12" s="49" t="s">
        <v>432</v>
      </c>
      <c r="F12" s="49"/>
      <c r="G12" s="49"/>
    </row>
  </sheetData>
  <sheetProtection/>
  <mergeCells count="6">
    <mergeCell ref="A1:G1"/>
    <mergeCell ref="A2:D2"/>
    <mergeCell ref="E2:G2"/>
    <mergeCell ref="A8:E8"/>
    <mergeCell ref="E11:G11"/>
    <mergeCell ref="E12:G12"/>
  </mergeCells>
  <printOptions horizontalCentered="1"/>
  <pageMargins left="0.6" right="0.24" top="1" bottom="1" header="0.5" footer="0.5"/>
  <pageSetup horizontalDpi="600" verticalDpi="600" orientation="portrait" paperSize="5" r:id="rId1"/>
  <headerFooter alignWithMargins="0"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237"/>
  <sheetViews>
    <sheetView zoomScalePageLayoutView="0" workbookViewId="0" topLeftCell="A1">
      <pane xSplit="1" ySplit="5" topLeftCell="B221" activePane="bottomRight" state="frozen"/>
      <selection pane="topLeft" activeCell="G228" sqref="G228"/>
      <selection pane="topRight" activeCell="G228" sqref="G228"/>
      <selection pane="bottomLeft" activeCell="G228" sqref="G228"/>
      <selection pane="bottomRight" activeCell="A233" sqref="A233:E233"/>
    </sheetView>
  </sheetViews>
  <sheetFormatPr defaultColWidth="9.140625" defaultRowHeight="12.75"/>
  <cols>
    <col min="1" max="1" width="9.140625" style="53" customWidth="1"/>
    <col min="2" max="2" width="11.57421875" style="54" customWidth="1"/>
    <col min="3" max="3" width="18.57421875" style="54" customWidth="1"/>
    <col min="4" max="4" width="20.57421875" style="53" customWidth="1"/>
    <col min="5" max="5" width="9.140625" style="53" customWidth="1"/>
    <col min="6" max="6" width="9.140625" style="54" customWidth="1"/>
    <col min="7" max="7" width="21.57421875" style="53" customWidth="1"/>
    <col min="8" max="16384" width="9.140625" style="53" customWidth="1"/>
  </cols>
  <sheetData>
    <row r="1" spans="1:7" s="34" customFormat="1" ht="20.25">
      <c r="A1" s="43" t="s">
        <v>7</v>
      </c>
      <c r="B1" s="43"/>
      <c r="C1" s="43"/>
      <c r="D1" s="43"/>
      <c r="E1" s="43"/>
      <c r="F1" s="43"/>
      <c r="G1" s="43"/>
    </row>
    <row r="2" spans="1:7" s="34" customFormat="1" ht="20.25">
      <c r="A2" s="44" t="s">
        <v>8</v>
      </c>
      <c r="B2" s="44"/>
      <c r="C2" s="44"/>
      <c r="D2" s="44"/>
      <c r="E2" s="45" t="s">
        <v>562</v>
      </c>
      <c r="F2" s="45"/>
      <c r="G2" s="45"/>
    </row>
    <row r="3" spans="1:7" s="23" customFormat="1" ht="33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</row>
    <row r="4" spans="1:7" s="72" customFormat="1" ht="12.75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</row>
    <row r="5" spans="1:7" ht="16.5">
      <c r="A5" s="18">
        <v>1</v>
      </c>
      <c r="B5" s="22" t="s">
        <v>381</v>
      </c>
      <c r="C5" s="22" t="s">
        <v>399</v>
      </c>
      <c r="D5" s="56" t="s">
        <v>415</v>
      </c>
      <c r="E5" s="5" t="s">
        <v>86</v>
      </c>
      <c r="F5" s="5">
        <v>2</v>
      </c>
      <c r="G5" s="56"/>
    </row>
    <row r="6" spans="1:7" ht="16.5">
      <c r="A6" s="18">
        <v>2</v>
      </c>
      <c r="B6" s="22" t="s">
        <v>11</v>
      </c>
      <c r="C6" s="22" t="s">
        <v>23</v>
      </c>
      <c r="D6" s="56" t="s">
        <v>88</v>
      </c>
      <c r="E6" s="5" t="s">
        <v>86</v>
      </c>
      <c r="F6" s="5">
        <v>1</v>
      </c>
      <c r="G6" s="56"/>
    </row>
    <row r="7" spans="1:7" ht="16.5">
      <c r="A7" s="18">
        <v>3</v>
      </c>
      <c r="B7" s="22" t="s">
        <v>151</v>
      </c>
      <c r="C7" s="1" t="s">
        <v>142</v>
      </c>
      <c r="D7" s="62" t="s">
        <v>561</v>
      </c>
      <c r="E7" s="40" t="s">
        <v>86</v>
      </c>
      <c r="F7" s="61">
        <v>1</v>
      </c>
      <c r="G7" s="56"/>
    </row>
    <row r="8" spans="1:7" ht="16.5">
      <c r="A8" s="18">
        <v>4</v>
      </c>
      <c r="B8" s="22" t="s">
        <v>151</v>
      </c>
      <c r="C8" s="1" t="s">
        <v>142</v>
      </c>
      <c r="D8" s="62" t="s">
        <v>560</v>
      </c>
      <c r="E8" s="40" t="s">
        <v>86</v>
      </c>
      <c r="F8" s="61">
        <v>1</v>
      </c>
      <c r="G8" s="56"/>
    </row>
    <row r="9" spans="1:7" ht="16.5">
      <c r="A9" s="18">
        <v>5</v>
      </c>
      <c r="B9" s="22" t="s">
        <v>151</v>
      </c>
      <c r="C9" s="1" t="s">
        <v>149</v>
      </c>
      <c r="D9" s="62" t="s">
        <v>219</v>
      </c>
      <c r="E9" s="40" t="s">
        <v>86</v>
      </c>
      <c r="F9" s="61">
        <v>1</v>
      </c>
      <c r="G9" s="56"/>
    </row>
    <row r="10" spans="1:7" ht="16.5">
      <c r="A10" s="18">
        <v>6</v>
      </c>
      <c r="B10" s="22" t="s">
        <v>151</v>
      </c>
      <c r="C10" s="1" t="s">
        <v>149</v>
      </c>
      <c r="D10" s="62" t="s">
        <v>221</v>
      </c>
      <c r="E10" s="40" t="s">
        <v>86</v>
      </c>
      <c r="F10" s="61">
        <v>1</v>
      </c>
      <c r="G10" s="56"/>
    </row>
    <row r="11" spans="1:7" ht="33">
      <c r="A11" s="18">
        <v>7</v>
      </c>
      <c r="B11" s="22" t="s">
        <v>260</v>
      </c>
      <c r="C11" s="32" t="s">
        <v>249</v>
      </c>
      <c r="D11" s="60" t="s">
        <v>259</v>
      </c>
      <c r="E11" s="12" t="s">
        <v>86</v>
      </c>
      <c r="F11" s="12">
        <v>1</v>
      </c>
      <c r="G11" s="56"/>
    </row>
    <row r="12" spans="1:7" ht="16.5">
      <c r="A12" s="18">
        <v>8</v>
      </c>
      <c r="B12" s="24" t="s">
        <v>278</v>
      </c>
      <c r="C12" s="24" t="s">
        <v>279</v>
      </c>
      <c r="D12" s="63" t="s">
        <v>284</v>
      </c>
      <c r="E12" s="9" t="s">
        <v>86</v>
      </c>
      <c r="F12" s="12">
        <v>1</v>
      </c>
      <c r="G12" s="56"/>
    </row>
    <row r="13" spans="1:7" ht="16.5">
      <c r="A13" s="18">
        <v>9</v>
      </c>
      <c r="B13" s="24" t="s">
        <v>278</v>
      </c>
      <c r="C13" s="24" t="s">
        <v>279</v>
      </c>
      <c r="D13" s="63" t="s">
        <v>559</v>
      </c>
      <c r="E13" s="9" t="s">
        <v>86</v>
      </c>
      <c r="F13" s="12">
        <v>1</v>
      </c>
      <c r="G13" s="56"/>
    </row>
    <row r="14" spans="1:7" ht="16.5">
      <c r="A14" s="18">
        <v>10</v>
      </c>
      <c r="B14" s="24" t="s">
        <v>278</v>
      </c>
      <c r="C14" s="24" t="s">
        <v>279</v>
      </c>
      <c r="D14" s="63" t="s">
        <v>288</v>
      </c>
      <c r="E14" s="9" t="s">
        <v>86</v>
      </c>
      <c r="F14" s="12">
        <v>1</v>
      </c>
      <c r="G14" s="56"/>
    </row>
    <row r="15" spans="1:7" ht="16.5">
      <c r="A15" s="18">
        <v>11</v>
      </c>
      <c r="B15" s="24" t="s">
        <v>278</v>
      </c>
      <c r="C15" s="24" t="s">
        <v>279</v>
      </c>
      <c r="D15" s="63" t="s">
        <v>289</v>
      </c>
      <c r="E15" s="9" t="s">
        <v>86</v>
      </c>
      <c r="F15" s="12">
        <v>1</v>
      </c>
      <c r="G15" s="56"/>
    </row>
    <row r="16" spans="1:7" ht="16.5">
      <c r="A16" s="18">
        <v>12</v>
      </c>
      <c r="B16" s="24" t="s">
        <v>278</v>
      </c>
      <c r="C16" s="24" t="s">
        <v>295</v>
      </c>
      <c r="D16" s="63" t="s">
        <v>299</v>
      </c>
      <c r="E16" s="9" t="s">
        <v>86</v>
      </c>
      <c r="F16" s="12">
        <v>1</v>
      </c>
      <c r="G16" s="56"/>
    </row>
    <row r="17" spans="1:7" ht="16.5">
      <c r="A17" s="18">
        <v>13</v>
      </c>
      <c r="B17" s="24" t="s">
        <v>278</v>
      </c>
      <c r="C17" s="24" t="s">
        <v>295</v>
      </c>
      <c r="D17" s="63" t="s">
        <v>558</v>
      </c>
      <c r="E17" s="9" t="s">
        <v>86</v>
      </c>
      <c r="F17" s="12">
        <v>1</v>
      </c>
      <c r="G17" s="56"/>
    </row>
    <row r="18" spans="1:7" ht="16.5">
      <c r="A18" s="18">
        <v>14</v>
      </c>
      <c r="B18" s="24" t="s">
        <v>278</v>
      </c>
      <c r="C18" s="24" t="s">
        <v>295</v>
      </c>
      <c r="D18" s="63" t="s">
        <v>557</v>
      </c>
      <c r="E18" s="9" t="s">
        <v>86</v>
      </c>
      <c r="F18" s="12">
        <v>1</v>
      </c>
      <c r="G18" s="56"/>
    </row>
    <row r="19" spans="1:7" ht="16.5">
      <c r="A19" s="18">
        <v>15</v>
      </c>
      <c r="B19" s="24" t="s">
        <v>278</v>
      </c>
      <c r="C19" s="24" t="s">
        <v>312</v>
      </c>
      <c r="D19" s="63" t="s">
        <v>556</v>
      </c>
      <c r="E19" s="9" t="s">
        <v>86</v>
      </c>
      <c r="F19" s="12">
        <v>1</v>
      </c>
      <c r="G19" s="56"/>
    </row>
    <row r="20" spans="1:7" ht="16.5">
      <c r="A20" s="18">
        <v>16</v>
      </c>
      <c r="B20" s="24" t="s">
        <v>278</v>
      </c>
      <c r="C20" s="24" t="s">
        <v>312</v>
      </c>
      <c r="D20" s="63" t="s">
        <v>318</v>
      </c>
      <c r="E20" s="9" t="s">
        <v>86</v>
      </c>
      <c r="F20" s="12">
        <v>1</v>
      </c>
      <c r="G20" s="56"/>
    </row>
    <row r="21" spans="1:7" ht="16.5">
      <c r="A21" s="18">
        <v>17</v>
      </c>
      <c r="B21" s="24" t="s">
        <v>278</v>
      </c>
      <c r="C21" s="24" t="s">
        <v>337</v>
      </c>
      <c r="D21" s="63" t="s">
        <v>555</v>
      </c>
      <c r="E21" s="9" t="s">
        <v>86</v>
      </c>
      <c r="F21" s="12">
        <v>1</v>
      </c>
      <c r="G21" s="56"/>
    </row>
    <row r="22" spans="1:7" ht="16.5">
      <c r="A22" s="18">
        <v>18</v>
      </c>
      <c r="B22" s="24" t="s">
        <v>278</v>
      </c>
      <c r="C22" s="24" t="s">
        <v>337</v>
      </c>
      <c r="D22" s="63" t="s">
        <v>349</v>
      </c>
      <c r="E22" s="9" t="s">
        <v>86</v>
      </c>
      <c r="F22" s="12">
        <v>1</v>
      </c>
      <c r="G22" s="56"/>
    </row>
    <row r="23" spans="1:7" ht="16.5">
      <c r="A23" s="18">
        <v>19</v>
      </c>
      <c r="B23" s="24" t="s">
        <v>278</v>
      </c>
      <c r="C23" s="24" t="s">
        <v>350</v>
      </c>
      <c r="D23" s="63" t="s">
        <v>356</v>
      </c>
      <c r="E23" s="9" t="s">
        <v>86</v>
      </c>
      <c r="F23" s="12">
        <v>1</v>
      </c>
      <c r="G23" s="56"/>
    </row>
    <row r="24" spans="1:7" ht="16.5">
      <c r="A24" s="18">
        <v>20</v>
      </c>
      <c r="B24" s="24" t="s">
        <v>278</v>
      </c>
      <c r="C24" s="24" t="s">
        <v>350</v>
      </c>
      <c r="D24" s="63" t="s">
        <v>554</v>
      </c>
      <c r="E24" s="9" t="s">
        <v>86</v>
      </c>
      <c r="F24" s="12">
        <v>1</v>
      </c>
      <c r="G24" s="56"/>
    </row>
    <row r="25" spans="1:7" ht="16.5">
      <c r="A25" s="18">
        <v>21</v>
      </c>
      <c r="B25" s="24" t="s">
        <v>278</v>
      </c>
      <c r="C25" s="24" t="s">
        <v>360</v>
      </c>
      <c r="D25" s="63" t="s">
        <v>553</v>
      </c>
      <c r="E25" s="9" t="s">
        <v>86</v>
      </c>
      <c r="F25" s="12">
        <v>1</v>
      </c>
      <c r="G25" s="56"/>
    </row>
    <row r="26" spans="1:7" ht="16.5">
      <c r="A26" s="18">
        <v>22</v>
      </c>
      <c r="B26" s="24" t="s">
        <v>278</v>
      </c>
      <c r="C26" s="24" t="s">
        <v>360</v>
      </c>
      <c r="D26" s="63" t="s">
        <v>365</v>
      </c>
      <c r="E26" s="9" t="s">
        <v>86</v>
      </c>
      <c r="F26" s="12">
        <v>1</v>
      </c>
      <c r="G26" s="56"/>
    </row>
    <row r="27" spans="1:7" ht="16.5">
      <c r="A27" s="18">
        <v>23</v>
      </c>
      <c r="B27" s="24" t="s">
        <v>278</v>
      </c>
      <c r="C27" s="24" t="s">
        <v>369</v>
      </c>
      <c r="D27" s="63" t="s">
        <v>552</v>
      </c>
      <c r="E27" s="9" t="s">
        <v>86</v>
      </c>
      <c r="F27" s="12">
        <v>1</v>
      </c>
      <c r="G27" s="56"/>
    </row>
    <row r="28" spans="1:7" ht="33">
      <c r="A28" s="18">
        <v>24</v>
      </c>
      <c r="B28" s="24" t="s">
        <v>278</v>
      </c>
      <c r="C28" s="24" t="s">
        <v>369</v>
      </c>
      <c r="D28" s="63" t="s">
        <v>551</v>
      </c>
      <c r="E28" s="9" t="s">
        <v>86</v>
      </c>
      <c r="F28" s="12">
        <v>1</v>
      </c>
      <c r="G28" s="56"/>
    </row>
    <row r="29" spans="1:7" ht="16.5">
      <c r="A29" s="18">
        <v>25</v>
      </c>
      <c r="B29" s="24" t="s">
        <v>278</v>
      </c>
      <c r="C29" s="24" t="s">
        <v>369</v>
      </c>
      <c r="D29" s="63" t="s">
        <v>374</v>
      </c>
      <c r="E29" s="9" t="s">
        <v>86</v>
      </c>
      <c r="F29" s="12">
        <v>1</v>
      </c>
      <c r="G29" s="56"/>
    </row>
    <row r="30" spans="1:7" ht="16.5">
      <c r="A30" s="18">
        <v>26</v>
      </c>
      <c r="B30" s="24" t="s">
        <v>278</v>
      </c>
      <c r="C30" s="24" t="s">
        <v>369</v>
      </c>
      <c r="D30" s="63" t="s">
        <v>375</v>
      </c>
      <c r="E30" s="9" t="s">
        <v>86</v>
      </c>
      <c r="F30" s="12">
        <v>1</v>
      </c>
      <c r="G30" s="56"/>
    </row>
    <row r="31" spans="1:7" ht="16.5">
      <c r="A31" s="18">
        <v>27</v>
      </c>
      <c r="B31" s="22" t="s">
        <v>381</v>
      </c>
      <c r="C31" s="32" t="s">
        <v>383</v>
      </c>
      <c r="D31" s="71" t="s">
        <v>412</v>
      </c>
      <c r="E31" s="12" t="s">
        <v>86</v>
      </c>
      <c r="F31" s="12">
        <v>1</v>
      </c>
      <c r="G31" s="56"/>
    </row>
    <row r="32" spans="1:7" ht="33">
      <c r="A32" s="18">
        <v>28</v>
      </c>
      <c r="B32" s="22" t="s">
        <v>381</v>
      </c>
      <c r="C32" s="22" t="s">
        <v>380</v>
      </c>
      <c r="D32" s="56" t="s">
        <v>426</v>
      </c>
      <c r="E32" s="5" t="s">
        <v>86</v>
      </c>
      <c r="F32" s="5">
        <v>1</v>
      </c>
      <c r="G32" s="56"/>
    </row>
    <row r="33" spans="1:7" ht="16.5">
      <c r="A33" s="18">
        <v>29</v>
      </c>
      <c r="B33" s="22" t="s">
        <v>381</v>
      </c>
      <c r="C33" s="22" t="s">
        <v>393</v>
      </c>
      <c r="D33" s="56" t="s">
        <v>550</v>
      </c>
      <c r="E33" s="5" t="s">
        <v>86</v>
      </c>
      <c r="F33" s="5">
        <v>1</v>
      </c>
      <c r="G33" s="56"/>
    </row>
    <row r="34" spans="1:7" ht="33">
      <c r="A34" s="18">
        <v>30</v>
      </c>
      <c r="B34" s="22" t="s">
        <v>381</v>
      </c>
      <c r="C34" s="22" t="s">
        <v>393</v>
      </c>
      <c r="D34" s="56" t="s">
        <v>413</v>
      </c>
      <c r="E34" s="5" t="s">
        <v>86</v>
      </c>
      <c r="F34" s="5">
        <v>1</v>
      </c>
      <c r="G34" s="56"/>
    </row>
    <row r="35" spans="1:7" ht="33">
      <c r="A35" s="18">
        <v>31</v>
      </c>
      <c r="B35" s="22" t="s">
        <v>381</v>
      </c>
      <c r="C35" s="22" t="s">
        <v>393</v>
      </c>
      <c r="D35" s="56" t="s">
        <v>427</v>
      </c>
      <c r="E35" s="5" t="s">
        <v>86</v>
      </c>
      <c r="F35" s="5">
        <v>1</v>
      </c>
      <c r="G35" s="56"/>
    </row>
    <row r="36" spans="1:7" ht="33">
      <c r="A36" s="18">
        <v>32</v>
      </c>
      <c r="B36" s="22" t="s">
        <v>381</v>
      </c>
      <c r="C36" s="22" t="s">
        <v>385</v>
      </c>
      <c r="D36" s="56" t="s">
        <v>549</v>
      </c>
      <c r="E36" s="5" t="s">
        <v>86</v>
      </c>
      <c r="F36" s="5">
        <v>1</v>
      </c>
      <c r="G36" s="56"/>
    </row>
    <row r="37" spans="1:7" ht="33">
      <c r="A37" s="18">
        <v>33</v>
      </c>
      <c r="B37" s="22" t="s">
        <v>381</v>
      </c>
      <c r="C37" s="22" t="s">
        <v>396</v>
      </c>
      <c r="D37" s="56" t="s">
        <v>548</v>
      </c>
      <c r="E37" s="5" t="s">
        <v>86</v>
      </c>
      <c r="F37" s="5">
        <v>1</v>
      </c>
      <c r="G37" s="56"/>
    </row>
    <row r="38" spans="1:7" ht="16.5">
      <c r="A38" s="18">
        <v>34</v>
      </c>
      <c r="B38" s="22" t="s">
        <v>381</v>
      </c>
      <c r="C38" s="22" t="s">
        <v>399</v>
      </c>
      <c r="D38" s="56" t="s">
        <v>547</v>
      </c>
      <c r="E38" s="5" t="s">
        <v>86</v>
      </c>
      <c r="F38" s="5">
        <v>1</v>
      </c>
      <c r="G38" s="56"/>
    </row>
    <row r="39" spans="1:7" ht="33">
      <c r="A39" s="18">
        <v>35</v>
      </c>
      <c r="B39" s="22" t="s">
        <v>381</v>
      </c>
      <c r="C39" s="22" t="s">
        <v>399</v>
      </c>
      <c r="D39" s="56" t="s">
        <v>428</v>
      </c>
      <c r="E39" s="5" t="s">
        <v>86</v>
      </c>
      <c r="F39" s="5">
        <v>1</v>
      </c>
      <c r="G39" s="56"/>
    </row>
    <row r="40" spans="1:7" ht="33">
      <c r="A40" s="18">
        <v>36</v>
      </c>
      <c r="B40" s="22" t="s">
        <v>381</v>
      </c>
      <c r="C40" s="22" t="s">
        <v>399</v>
      </c>
      <c r="D40" s="56" t="s">
        <v>429</v>
      </c>
      <c r="E40" s="5" t="s">
        <v>86</v>
      </c>
      <c r="F40" s="5">
        <v>1</v>
      </c>
      <c r="G40" s="56"/>
    </row>
    <row r="41" spans="1:7" ht="16.5">
      <c r="A41" s="18">
        <v>37</v>
      </c>
      <c r="B41" s="22" t="s">
        <v>381</v>
      </c>
      <c r="C41" s="22" t="s">
        <v>380</v>
      </c>
      <c r="D41" s="56" t="s">
        <v>403</v>
      </c>
      <c r="E41" s="5" t="s">
        <v>72</v>
      </c>
      <c r="F41" s="5">
        <v>2</v>
      </c>
      <c r="G41" s="56"/>
    </row>
    <row r="42" spans="1:7" ht="16.5">
      <c r="A42" s="18">
        <v>38</v>
      </c>
      <c r="B42" s="22" t="s">
        <v>381</v>
      </c>
      <c r="C42" s="22" t="s">
        <v>399</v>
      </c>
      <c r="D42" s="56" t="s">
        <v>546</v>
      </c>
      <c r="E42" s="5" t="s">
        <v>72</v>
      </c>
      <c r="F42" s="5">
        <v>2</v>
      </c>
      <c r="G42" s="56"/>
    </row>
    <row r="43" spans="1:7" ht="15.75" customHeight="1">
      <c r="A43" s="18">
        <v>39</v>
      </c>
      <c r="B43" s="22" t="s">
        <v>11</v>
      </c>
      <c r="C43" s="22" t="s">
        <v>40</v>
      </c>
      <c r="D43" s="56" t="s">
        <v>73</v>
      </c>
      <c r="E43" s="5" t="s">
        <v>72</v>
      </c>
      <c r="F43" s="5">
        <v>1</v>
      </c>
      <c r="G43" s="56"/>
    </row>
    <row r="44" spans="1:7" ht="15.75" customHeight="1">
      <c r="A44" s="18">
        <v>40</v>
      </c>
      <c r="B44" s="22" t="s">
        <v>11</v>
      </c>
      <c r="C44" s="22" t="s">
        <v>40</v>
      </c>
      <c r="D44" s="56" t="s">
        <v>545</v>
      </c>
      <c r="E44" s="5" t="s">
        <v>72</v>
      </c>
      <c r="F44" s="5">
        <v>1</v>
      </c>
      <c r="G44" s="56"/>
    </row>
    <row r="45" spans="1:7" ht="15.75" customHeight="1">
      <c r="A45" s="18">
        <v>41</v>
      </c>
      <c r="B45" s="22" t="s">
        <v>11</v>
      </c>
      <c r="C45" s="22" t="s">
        <v>54</v>
      </c>
      <c r="D45" s="56" t="s">
        <v>79</v>
      </c>
      <c r="E45" s="5" t="s">
        <v>72</v>
      </c>
      <c r="F45" s="5">
        <v>1</v>
      </c>
      <c r="G45" s="56"/>
    </row>
    <row r="46" spans="1:7" ht="15.75" customHeight="1">
      <c r="A46" s="18">
        <v>42</v>
      </c>
      <c r="B46" s="22" t="s">
        <v>11</v>
      </c>
      <c r="C46" s="22" t="s">
        <v>54</v>
      </c>
      <c r="D46" s="56" t="s">
        <v>80</v>
      </c>
      <c r="E46" s="5" t="s">
        <v>72</v>
      </c>
      <c r="F46" s="5">
        <v>1</v>
      </c>
      <c r="G46" s="56"/>
    </row>
    <row r="47" spans="1:7" ht="15.75" customHeight="1">
      <c r="A47" s="18">
        <v>43</v>
      </c>
      <c r="B47" s="22" t="s">
        <v>11</v>
      </c>
      <c r="C47" s="22" t="s">
        <v>54</v>
      </c>
      <c r="D47" s="56" t="s">
        <v>544</v>
      </c>
      <c r="E47" s="5" t="s">
        <v>72</v>
      </c>
      <c r="F47" s="5">
        <v>1</v>
      </c>
      <c r="G47" s="56"/>
    </row>
    <row r="48" spans="1:7" ht="15.75" customHeight="1">
      <c r="A48" s="18">
        <v>44</v>
      </c>
      <c r="B48" s="22" t="s">
        <v>11</v>
      </c>
      <c r="C48" s="22" t="s">
        <v>54</v>
      </c>
      <c r="D48" s="56" t="s">
        <v>543</v>
      </c>
      <c r="E48" s="5" t="s">
        <v>72</v>
      </c>
      <c r="F48" s="5">
        <v>1</v>
      </c>
      <c r="G48" s="56"/>
    </row>
    <row r="49" spans="1:7" ht="15.75" customHeight="1">
      <c r="A49" s="18">
        <v>45</v>
      </c>
      <c r="B49" s="22" t="s">
        <v>11</v>
      </c>
      <c r="C49" s="22" t="s">
        <v>54</v>
      </c>
      <c r="D49" s="56" t="s">
        <v>83</v>
      </c>
      <c r="E49" s="5" t="s">
        <v>72</v>
      </c>
      <c r="F49" s="5">
        <v>1</v>
      </c>
      <c r="G49" s="56"/>
    </row>
    <row r="50" spans="1:7" ht="15.75" customHeight="1">
      <c r="A50" s="18">
        <v>46</v>
      </c>
      <c r="B50" s="22" t="s">
        <v>96</v>
      </c>
      <c r="C50" s="22" t="s">
        <v>126</v>
      </c>
      <c r="D50" s="26" t="s">
        <v>542</v>
      </c>
      <c r="E50" s="5" t="s">
        <v>72</v>
      </c>
      <c r="F50" s="5">
        <v>1</v>
      </c>
      <c r="G50" s="56"/>
    </row>
    <row r="51" spans="1:7" ht="15.75" customHeight="1">
      <c r="A51" s="18">
        <v>47</v>
      </c>
      <c r="B51" s="22" t="s">
        <v>96</v>
      </c>
      <c r="C51" s="22" t="s">
        <v>126</v>
      </c>
      <c r="D51" s="56" t="s">
        <v>137</v>
      </c>
      <c r="E51" s="5" t="s">
        <v>72</v>
      </c>
      <c r="F51" s="5">
        <v>1</v>
      </c>
      <c r="G51" s="56"/>
    </row>
    <row r="52" spans="1:7" ht="15.75" customHeight="1">
      <c r="A52" s="18">
        <v>48</v>
      </c>
      <c r="B52" s="22" t="s">
        <v>96</v>
      </c>
      <c r="C52" s="22" t="s">
        <v>126</v>
      </c>
      <c r="D52" s="56" t="s">
        <v>138</v>
      </c>
      <c r="E52" s="5" t="s">
        <v>72</v>
      </c>
      <c r="F52" s="5">
        <v>1</v>
      </c>
      <c r="G52" s="56"/>
    </row>
    <row r="53" spans="1:7" ht="15.75" customHeight="1">
      <c r="A53" s="18">
        <v>49</v>
      </c>
      <c r="B53" s="22" t="s">
        <v>151</v>
      </c>
      <c r="C53" s="1" t="s">
        <v>142</v>
      </c>
      <c r="D53" s="62" t="s">
        <v>157</v>
      </c>
      <c r="E53" s="40" t="s">
        <v>72</v>
      </c>
      <c r="F53" s="61">
        <v>1</v>
      </c>
      <c r="G53" s="56"/>
    </row>
    <row r="54" spans="1:7" ht="15.75" customHeight="1">
      <c r="A54" s="18">
        <v>50</v>
      </c>
      <c r="B54" s="22" t="s">
        <v>151</v>
      </c>
      <c r="C54" s="1" t="s">
        <v>142</v>
      </c>
      <c r="D54" s="62" t="s">
        <v>158</v>
      </c>
      <c r="E54" s="40" t="s">
        <v>72</v>
      </c>
      <c r="F54" s="61">
        <v>1</v>
      </c>
      <c r="G54" s="56"/>
    </row>
    <row r="55" spans="1:7" ht="15.75" customHeight="1">
      <c r="A55" s="18">
        <v>51</v>
      </c>
      <c r="B55" s="22" t="s">
        <v>151</v>
      </c>
      <c r="C55" s="1" t="s">
        <v>142</v>
      </c>
      <c r="D55" s="62" t="s">
        <v>159</v>
      </c>
      <c r="E55" s="40" t="s">
        <v>72</v>
      </c>
      <c r="F55" s="61">
        <v>1</v>
      </c>
      <c r="G55" s="56"/>
    </row>
    <row r="56" spans="1:7" ht="15.75" customHeight="1">
      <c r="A56" s="18">
        <v>52</v>
      </c>
      <c r="B56" s="22" t="s">
        <v>151</v>
      </c>
      <c r="C56" s="1" t="s">
        <v>142</v>
      </c>
      <c r="D56" s="62" t="s">
        <v>541</v>
      </c>
      <c r="E56" s="40" t="s">
        <v>72</v>
      </c>
      <c r="F56" s="61">
        <v>1</v>
      </c>
      <c r="G56" s="56"/>
    </row>
    <row r="57" spans="1:7" ht="15.75" customHeight="1">
      <c r="A57" s="18">
        <v>53</v>
      </c>
      <c r="B57" s="22" t="s">
        <v>151</v>
      </c>
      <c r="C57" s="1" t="s">
        <v>142</v>
      </c>
      <c r="D57" s="62" t="s">
        <v>166</v>
      </c>
      <c r="E57" s="40" t="s">
        <v>72</v>
      </c>
      <c r="F57" s="61">
        <v>1</v>
      </c>
      <c r="G57" s="56"/>
    </row>
    <row r="58" spans="1:7" ht="15.75" customHeight="1">
      <c r="A58" s="18">
        <v>54</v>
      </c>
      <c r="B58" s="22" t="s">
        <v>151</v>
      </c>
      <c r="C58" s="1" t="s">
        <v>142</v>
      </c>
      <c r="D58" s="62" t="s">
        <v>167</v>
      </c>
      <c r="E58" s="40" t="s">
        <v>72</v>
      </c>
      <c r="F58" s="61">
        <v>1</v>
      </c>
      <c r="G58" s="56"/>
    </row>
    <row r="59" spans="1:7" ht="15.75" customHeight="1">
      <c r="A59" s="18">
        <v>55</v>
      </c>
      <c r="B59" s="22" t="s">
        <v>151</v>
      </c>
      <c r="C59" s="1" t="s">
        <v>142</v>
      </c>
      <c r="D59" s="62" t="s">
        <v>540</v>
      </c>
      <c r="E59" s="40" t="s">
        <v>72</v>
      </c>
      <c r="F59" s="61">
        <v>1</v>
      </c>
      <c r="G59" s="56"/>
    </row>
    <row r="60" spans="1:7" ht="15.75" customHeight="1">
      <c r="A60" s="18">
        <v>56</v>
      </c>
      <c r="B60" s="22" t="s">
        <v>151</v>
      </c>
      <c r="C60" s="1" t="s">
        <v>145</v>
      </c>
      <c r="D60" s="62" t="s">
        <v>182</v>
      </c>
      <c r="E60" s="40" t="s">
        <v>72</v>
      </c>
      <c r="F60" s="61">
        <v>1</v>
      </c>
      <c r="G60" s="56"/>
    </row>
    <row r="61" spans="1:7" ht="15.75" customHeight="1">
      <c r="A61" s="18">
        <v>57</v>
      </c>
      <c r="B61" s="22" t="s">
        <v>151</v>
      </c>
      <c r="C61" s="1" t="s">
        <v>145</v>
      </c>
      <c r="D61" s="62" t="s">
        <v>187</v>
      </c>
      <c r="E61" s="40" t="s">
        <v>72</v>
      </c>
      <c r="F61" s="61">
        <v>1</v>
      </c>
      <c r="G61" s="56"/>
    </row>
    <row r="62" spans="1:7" ht="15.75" customHeight="1">
      <c r="A62" s="18">
        <v>58</v>
      </c>
      <c r="B62" s="22" t="s">
        <v>151</v>
      </c>
      <c r="C62" s="1" t="s">
        <v>146</v>
      </c>
      <c r="D62" s="62" t="s">
        <v>192</v>
      </c>
      <c r="E62" s="40" t="s">
        <v>72</v>
      </c>
      <c r="F62" s="61">
        <v>1</v>
      </c>
      <c r="G62" s="56"/>
    </row>
    <row r="63" spans="1:7" ht="15.75" customHeight="1">
      <c r="A63" s="18">
        <v>59</v>
      </c>
      <c r="B63" s="22" t="s">
        <v>151</v>
      </c>
      <c r="C63" s="1" t="s">
        <v>148</v>
      </c>
      <c r="D63" s="62" t="s">
        <v>213</v>
      </c>
      <c r="E63" s="40" t="s">
        <v>72</v>
      </c>
      <c r="F63" s="61">
        <v>1</v>
      </c>
      <c r="G63" s="56"/>
    </row>
    <row r="64" spans="1:7" ht="15.75" customHeight="1">
      <c r="A64" s="18">
        <v>60</v>
      </c>
      <c r="B64" s="22" t="s">
        <v>151</v>
      </c>
      <c r="C64" s="1" t="s">
        <v>149</v>
      </c>
      <c r="D64" s="62" t="s">
        <v>224</v>
      </c>
      <c r="E64" s="40" t="s">
        <v>72</v>
      </c>
      <c r="F64" s="61">
        <v>1</v>
      </c>
      <c r="G64" s="56"/>
    </row>
    <row r="65" spans="1:7" ht="15.75" customHeight="1">
      <c r="A65" s="18">
        <v>61</v>
      </c>
      <c r="B65" s="22" t="s">
        <v>151</v>
      </c>
      <c r="C65" s="1" t="s">
        <v>149</v>
      </c>
      <c r="D65" s="62" t="s">
        <v>539</v>
      </c>
      <c r="E65" s="40" t="s">
        <v>72</v>
      </c>
      <c r="F65" s="61">
        <v>1</v>
      </c>
      <c r="G65" s="56"/>
    </row>
    <row r="66" spans="1:7" ht="15.75" customHeight="1">
      <c r="A66" s="18">
        <v>62</v>
      </c>
      <c r="B66" s="22" t="s">
        <v>151</v>
      </c>
      <c r="C66" s="1" t="s">
        <v>149</v>
      </c>
      <c r="D66" s="62" t="s">
        <v>227</v>
      </c>
      <c r="E66" s="40" t="s">
        <v>72</v>
      </c>
      <c r="F66" s="61">
        <v>1</v>
      </c>
      <c r="G66" s="56"/>
    </row>
    <row r="67" spans="1:7" ht="15.75" customHeight="1">
      <c r="A67" s="18">
        <v>63</v>
      </c>
      <c r="B67" s="22" t="s">
        <v>151</v>
      </c>
      <c r="C67" s="1" t="s">
        <v>150</v>
      </c>
      <c r="D67" s="62" t="s">
        <v>538</v>
      </c>
      <c r="E67" s="40" t="s">
        <v>72</v>
      </c>
      <c r="F67" s="61">
        <v>1</v>
      </c>
      <c r="G67" s="56"/>
    </row>
    <row r="68" spans="1:7" ht="15.75" customHeight="1">
      <c r="A68" s="18">
        <v>64</v>
      </c>
      <c r="B68" s="22" t="s">
        <v>151</v>
      </c>
      <c r="C68" s="1" t="s">
        <v>150</v>
      </c>
      <c r="D68" s="62" t="s">
        <v>237</v>
      </c>
      <c r="E68" s="40" t="s">
        <v>72</v>
      </c>
      <c r="F68" s="61">
        <v>1</v>
      </c>
      <c r="G68" s="56"/>
    </row>
    <row r="69" spans="1:7" ht="15.75" customHeight="1">
      <c r="A69" s="18">
        <v>65</v>
      </c>
      <c r="B69" s="22" t="s">
        <v>260</v>
      </c>
      <c r="C69" s="32" t="s">
        <v>249</v>
      </c>
      <c r="D69" s="71" t="s">
        <v>537</v>
      </c>
      <c r="E69" s="12" t="s">
        <v>72</v>
      </c>
      <c r="F69" s="12">
        <v>1</v>
      </c>
      <c r="G69" s="56"/>
    </row>
    <row r="70" spans="1:7" ht="15.75" customHeight="1">
      <c r="A70" s="18">
        <v>66</v>
      </c>
      <c r="B70" s="22" t="s">
        <v>260</v>
      </c>
      <c r="C70" s="32" t="s">
        <v>249</v>
      </c>
      <c r="D70" s="60" t="s">
        <v>536</v>
      </c>
      <c r="E70" s="12" t="s">
        <v>72</v>
      </c>
      <c r="F70" s="12">
        <v>1</v>
      </c>
      <c r="G70" s="56"/>
    </row>
    <row r="71" spans="1:7" ht="15.75" customHeight="1">
      <c r="A71" s="18">
        <v>67</v>
      </c>
      <c r="B71" s="22" t="s">
        <v>260</v>
      </c>
      <c r="C71" s="32" t="s">
        <v>249</v>
      </c>
      <c r="D71" s="60" t="s">
        <v>535</v>
      </c>
      <c r="E71" s="12" t="s">
        <v>72</v>
      </c>
      <c r="F71" s="12">
        <v>1</v>
      </c>
      <c r="G71" s="56"/>
    </row>
    <row r="72" spans="1:7" ht="15.75" customHeight="1">
      <c r="A72" s="18">
        <v>68</v>
      </c>
      <c r="B72" s="22" t="s">
        <v>260</v>
      </c>
      <c r="C72" s="32" t="s">
        <v>249</v>
      </c>
      <c r="D72" s="60" t="s">
        <v>534</v>
      </c>
      <c r="E72" s="12" t="s">
        <v>72</v>
      </c>
      <c r="F72" s="12">
        <v>1</v>
      </c>
      <c r="G72" s="56"/>
    </row>
    <row r="73" spans="1:7" ht="15.75" customHeight="1">
      <c r="A73" s="18">
        <v>69</v>
      </c>
      <c r="B73" s="22" t="s">
        <v>260</v>
      </c>
      <c r="C73" s="32" t="s">
        <v>244</v>
      </c>
      <c r="D73" s="60" t="s">
        <v>533</v>
      </c>
      <c r="E73" s="12" t="s">
        <v>72</v>
      </c>
      <c r="F73" s="12">
        <v>1</v>
      </c>
      <c r="G73" s="56"/>
    </row>
    <row r="74" spans="1:7" ht="15.75" customHeight="1">
      <c r="A74" s="18">
        <v>70</v>
      </c>
      <c r="B74" s="24" t="s">
        <v>278</v>
      </c>
      <c r="C74" s="24" t="s">
        <v>279</v>
      </c>
      <c r="D74" s="63" t="s">
        <v>286</v>
      </c>
      <c r="E74" s="9" t="s">
        <v>72</v>
      </c>
      <c r="F74" s="12">
        <v>1</v>
      </c>
      <c r="G74" s="56"/>
    </row>
    <row r="75" spans="1:7" ht="15.75" customHeight="1">
      <c r="A75" s="18">
        <v>71</v>
      </c>
      <c r="B75" s="24" t="s">
        <v>278</v>
      </c>
      <c r="C75" s="24" t="s">
        <v>279</v>
      </c>
      <c r="D75" s="63" t="s">
        <v>287</v>
      </c>
      <c r="E75" s="9" t="s">
        <v>72</v>
      </c>
      <c r="F75" s="12">
        <v>1</v>
      </c>
      <c r="G75" s="56"/>
    </row>
    <row r="76" spans="1:7" ht="15.75" customHeight="1">
      <c r="A76" s="18">
        <v>72</v>
      </c>
      <c r="B76" s="24" t="s">
        <v>278</v>
      </c>
      <c r="C76" s="24" t="s">
        <v>295</v>
      </c>
      <c r="D76" s="63" t="s">
        <v>305</v>
      </c>
      <c r="E76" s="9" t="s">
        <v>72</v>
      </c>
      <c r="F76" s="12">
        <v>1</v>
      </c>
      <c r="G76" s="56"/>
    </row>
    <row r="77" spans="1:7" ht="15.75" customHeight="1">
      <c r="A77" s="18">
        <v>73</v>
      </c>
      <c r="B77" s="24" t="s">
        <v>278</v>
      </c>
      <c r="C77" s="24" t="s">
        <v>295</v>
      </c>
      <c r="D77" s="63" t="s">
        <v>306</v>
      </c>
      <c r="E77" s="9" t="s">
        <v>72</v>
      </c>
      <c r="F77" s="12">
        <v>1</v>
      </c>
      <c r="G77" s="56"/>
    </row>
    <row r="78" spans="1:7" ht="15.75" customHeight="1">
      <c r="A78" s="18">
        <v>74</v>
      </c>
      <c r="B78" s="24" t="s">
        <v>278</v>
      </c>
      <c r="C78" s="24" t="s">
        <v>295</v>
      </c>
      <c r="D78" s="63" t="s">
        <v>307</v>
      </c>
      <c r="E78" s="9" t="s">
        <v>72</v>
      </c>
      <c r="F78" s="12">
        <v>1</v>
      </c>
      <c r="G78" s="56"/>
    </row>
    <row r="79" spans="1:7" ht="15.75" customHeight="1">
      <c r="A79" s="18">
        <v>75</v>
      </c>
      <c r="B79" s="24" t="s">
        <v>278</v>
      </c>
      <c r="C79" s="24" t="s">
        <v>295</v>
      </c>
      <c r="D79" s="63" t="s">
        <v>308</v>
      </c>
      <c r="E79" s="9" t="s">
        <v>72</v>
      </c>
      <c r="F79" s="12">
        <v>1</v>
      </c>
      <c r="G79" s="56"/>
    </row>
    <row r="80" spans="1:7" ht="15.75" customHeight="1">
      <c r="A80" s="18">
        <v>76</v>
      </c>
      <c r="B80" s="24" t="s">
        <v>278</v>
      </c>
      <c r="C80" s="24" t="s">
        <v>295</v>
      </c>
      <c r="D80" s="63" t="s">
        <v>309</v>
      </c>
      <c r="E80" s="9" t="s">
        <v>72</v>
      </c>
      <c r="F80" s="12">
        <v>1</v>
      </c>
      <c r="G80" s="56"/>
    </row>
    <row r="81" spans="1:7" ht="15.75" customHeight="1">
      <c r="A81" s="18">
        <v>77</v>
      </c>
      <c r="B81" s="24" t="s">
        <v>278</v>
      </c>
      <c r="C81" s="24" t="s">
        <v>312</v>
      </c>
      <c r="D81" s="63" t="s">
        <v>532</v>
      </c>
      <c r="E81" s="9" t="s">
        <v>72</v>
      </c>
      <c r="F81" s="12">
        <v>1</v>
      </c>
      <c r="G81" s="56"/>
    </row>
    <row r="82" spans="1:7" ht="15.75" customHeight="1">
      <c r="A82" s="18">
        <v>78</v>
      </c>
      <c r="B82" s="24" t="s">
        <v>278</v>
      </c>
      <c r="C82" s="24" t="s">
        <v>312</v>
      </c>
      <c r="D82" s="63" t="s">
        <v>531</v>
      </c>
      <c r="E82" s="9" t="s">
        <v>72</v>
      </c>
      <c r="F82" s="12">
        <v>1</v>
      </c>
      <c r="G82" s="56"/>
    </row>
    <row r="83" spans="1:7" ht="15.75" customHeight="1">
      <c r="A83" s="18">
        <v>79</v>
      </c>
      <c r="B83" s="24" t="s">
        <v>278</v>
      </c>
      <c r="C83" s="24" t="s">
        <v>312</v>
      </c>
      <c r="D83" s="63" t="s">
        <v>530</v>
      </c>
      <c r="E83" s="9" t="s">
        <v>72</v>
      </c>
      <c r="F83" s="12">
        <v>1</v>
      </c>
      <c r="G83" s="56"/>
    </row>
    <row r="84" spans="1:7" ht="15.75" customHeight="1">
      <c r="A84" s="18">
        <v>80</v>
      </c>
      <c r="B84" s="24" t="s">
        <v>278</v>
      </c>
      <c r="C84" s="24" t="s">
        <v>312</v>
      </c>
      <c r="D84" s="63" t="s">
        <v>321</v>
      </c>
      <c r="E84" s="9" t="s">
        <v>72</v>
      </c>
      <c r="F84" s="12">
        <v>1</v>
      </c>
      <c r="G84" s="56"/>
    </row>
    <row r="85" spans="1:7" ht="15.75" customHeight="1">
      <c r="A85" s="18">
        <v>81</v>
      </c>
      <c r="B85" s="24" t="s">
        <v>278</v>
      </c>
      <c r="C85" s="24" t="s">
        <v>312</v>
      </c>
      <c r="D85" s="63" t="s">
        <v>322</v>
      </c>
      <c r="E85" s="9" t="s">
        <v>72</v>
      </c>
      <c r="F85" s="12">
        <v>1</v>
      </c>
      <c r="G85" s="56"/>
    </row>
    <row r="86" spans="1:7" ht="15.75" customHeight="1">
      <c r="A86" s="18">
        <v>82</v>
      </c>
      <c r="B86" s="24" t="s">
        <v>278</v>
      </c>
      <c r="C86" s="24" t="s">
        <v>337</v>
      </c>
      <c r="D86" s="63" t="s">
        <v>340</v>
      </c>
      <c r="E86" s="9" t="s">
        <v>72</v>
      </c>
      <c r="F86" s="12">
        <v>1</v>
      </c>
      <c r="G86" s="56"/>
    </row>
    <row r="87" spans="1:7" ht="15.75" customHeight="1">
      <c r="A87" s="18">
        <v>83</v>
      </c>
      <c r="B87" s="24" t="s">
        <v>278</v>
      </c>
      <c r="C87" s="24" t="s">
        <v>360</v>
      </c>
      <c r="D87" s="63" t="s">
        <v>529</v>
      </c>
      <c r="E87" s="9" t="s">
        <v>72</v>
      </c>
      <c r="F87" s="12">
        <v>1</v>
      </c>
      <c r="G87" s="56"/>
    </row>
    <row r="88" spans="1:7" ht="15.75" customHeight="1">
      <c r="A88" s="18">
        <v>84</v>
      </c>
      <c r="B88" s="24" t="s">
        <v>278</v>
      </c>
      <c r="C88" s="24" t="s">
        <v>360</v>
      </c>
      <c r="D88" s="63" t="s">
        <v>528</v>
      </c>
      <c r="E88" s="9" t="s">
        <v>72</v>
      </c>
      <c r="F88" s="12">
        <v>1</v>
      </c>
      <c r="G88" s="56"/>
    </row>
    <row r="89" spans="1:7" ht="15.75" customHeight="1">
      <c r="A89" s="18">
        <v>85</v>
      </c>
      <c r="B89" s="24" t="s">
        <v>278</v>
      </c>
      <c r="C89" s="24" t="s">
        <v>360</v>
      </c>
      <c r="D89" s="63" t="s">
        <v>367</v>
      </c>
      <c r="E89" s="9" t="s">
        <v>72</v>
      </c>
      <c r="F89" s="12">
        <v>1</v>
      </c>
      <c r="G89" s="56"/>
    </row>
    <row r="90" spans="1:7" ht="15.75" customHeight="1">
      <c r="A90" s="18">
        <v>86</v>
      </c>
      <c r="B90" s="24" t="s">
        <v>278</v>
      </c>
      <c r="C90" s="24" t="s">
        <v>360</v>
      </c>
      <c r="D90" s="63" t="s">
        <v>368</v>
      </c>
      <c r="E90" s="9" t="s">
        <v>72</v>
      </c>
      <c r="F90" s="12">
        <v>1</v>
      </c>
      <c r="G90" s="56"/>
    </row>
    <row r="91" spans="1:7" ht="15.75" customHeight="1">
      <c r="A91" s="18">
        <v>87</v>
      </c>
      <c r="B91" s="24" t="s">
        <v>278</v>
      </c>
      <c r="C91" s="24" t="s">
        <v>369</v>
      </c>
      <c r="D91" s="63" t="s">
        <v>527</v>
      </c>
      <c r="E91" s="9" t="s">
        <v>72</v>
      </c>
      <c r="F91" s="12">
        <v>1</v>
      </c>
      <c r="G91" s="56"/>
    </row>
    <row r="92" spans="1:7" ht="15.75" customHeight="1">
      <c r="A92" s="18">
        <v>88</v>
      </c>
      <c r="B92" s="22" t="s">
        <v>381</v>
      </c>
      <c r="C92" s="22" t="s">
        <v>383</v>
      </c>
      <c r="D92" s="56" t="s">
        <v>400</v>
      </c>
      <c r="E92" s="5" t="s">
        <v>72</v>
      </c>
      <c r="F92" s="5">
        <v>1</v>
      </c>
      <c r="G92" s="56"/>
    </row>
    <row r="93" spans="1:7" ht="15.75" customHeight="1">
      <c r="A93" s="18">
        <v>89</v>
      </c>
      <c r="B93" s="22" t="s">
        <v>381</v>
      </c>
      <c r="C93" s="22" t="s">
        <v>380</v>
      </c>
      <c r="D93" s="56" t="s">
        <v>526</v>
      </c>
      <c r="E93" s="5" t="s">
        <v>72</v>
      </c>
      <c r="F93" s="5">
        <v>1</v>
      </c>
      <c r="G93" s="56"/>
    </row>
    <row r="94" spans="1:7" ht="15.75" customHeight="1">
      <c r="A94" s="18">
        <v>90</v>
      </c>
      <c r="B94" s="22" t="s">
        <v>381</v>
      </c>
      <c r="C94" s="22" t="s">
        <v>380</v>
      </c>
      <c r="D94" s="56" t="s">
        <v>525</v>
      </c>
      <c r="E94" s="5" t="s">
        <v>72</v>
      </c>
      <c r="F94" s="5">
        <v>1</v>
      </c>
      <c r="G94" s="56"/>
    </row>
    <row r="95" spans="1:7" ht="15.75" customHeight="1">
      <c r="A95" s="18">
        <v>91</v>
      </c>
      <c r="B95" s="22" t="s">
        <v>381</v>
      </c>
      <c r="C95" s="22" t="s">
        <v>380</v>
      </c>
      <c r="D95" s="56" t="s">
        <v>524</v>
      </c>
      <c r="E95" s="5" t="s">
        <v>72</v>
      </c>
      <c r="F95" s="5">
        <v>1</v>
      </c>
      <c r="G95" s="56"/>
    </row>
    <row r="96" spans="1:7" ht="15.75" customHeight="1">
      <c r="A96" s="18">
        <v>92</v>
      </c>
      <c r="B96" s="22" t="s">
        <v>381</v>
      </c>
      <c r="C96" s="22" t="s">
        <v>380</v>
      </c>
      <c r="D96" s="56" t="s">
        <v>523</v>
      </c>
      <c r="E96" s="5" t="s">
        <v>72</v>
      </c>
      <c r="F96" s="5">
        <v>1</v>
      </c>
      <c r="G96" s="56"/>
    </row>
    <row r="97" spans="1:7" ht="15.75" customHeight="1">
      <c r="A97" s="18">
        <v>93</v>
      </c>
      <c r="B97" s="22" t="s">
        <v>381</v>
      </c>
      <c r="C97" s="22" t="s">
        <v>393</v>
      </c>
      <c r="D97" s="56" t="s">
        <v>404</v>
      </c>
      <c r="E97" s="5" t="s">
        <v>72</v>
      </c>
      <c r="F97" s="5">
        <v>1</v>
      </c>
      <c r="G97" s="56"/>
    </row>
    <row r="98" spans="1:7" ht="15.75" customHeight="1">
      <c r="A98" s="18">
        <v>94</v>
      </c>
      <c r="B98" s="22" t="s">
        <v>381</v>
      </c>
      <c r="C98" s="22" t="s">
        <v>393</v>
      </c>
      <c r="D98" s="56" t="s">
        <v>522</v>
      </c>
      <c r="E98" s="5" t="s">
        <v>72</v>
      </c>
      <c r="F98" s="5">
        <v>1</v>
      </c>
      <c r="G98" s="56"/>
    </row>
    <row r="99" spans="1:7" ht="15.75" customHeight="1">
      <c r="A99" s="18">
        <v>95</v>
      </c>
      <c r="B99" s="22" t="s">
        <v>381</v>
      </c>
      <c r="C99" s="22" t="s">
        <v>393</v>
      </c>
      <c r="D99" s="56" t="s">
        <v>521</v>
      </c>
      <c r="E99" s="5" t="s">
        <v>72</v>
      </c>
      <c r="F99" s="5">
        <v>1</v>
      </c>
      <c r="G99" s="56"/>
    </row>
    <row r="100" spans="1:7" ht="15.75" customHeight="1">
      <c r="A100" s="18">
        <v>96</v>
      </c>
      <c r="B100" s="22" t="s">
        <v>381</v>
      </c>
      <c r="C100" s="22" t="s">
        <v>393</v>
      </c>
      <c r="D100" s="56" t="s">
        <v>422</v>
      </c>
      <c r="E100" s="5" t="s">
        <v>72</v>
      </c>
      <c r="F100" s="5">
        <v>1</v>
      </c>
      <c r="G100" s="56"/>
    </row>
    <row r="101" spans="1:7" ht="15.75" customHeight="1">
      <c r="A101" s="18">
        <v>97</v>
      </c>
      <c r="B101" s="22" t="s">
        <v>381</v>
      </c>
      <c r="C101" s="22" t="s">
        <v>393</v>
      </c>
      <c r="D101" s="56" t="s">
        <v>423</v>
      </c>
      <c r="E101" s="5" t="s">
        <v>72</v>
      </c>
      <c r="F101" s="5">
        <v>1</v>
      </c>
      <c r="G101" s="56"/>
    </row>
    <row r="102" spans="1:7" ht="15.75" customHeight="1">
      <c r="A102" s="18">
        <v>98</v>
      </c>
      <c r="B102" s="22" t="s">
        <v>381</v>
      </c>
      <c r="C102" s="22" t="s">
        <v>393</v>
      </c>
      <c r="D102" s="56" t="s">
        <v>405</v>
      </c>
      <c r="E102" s="5" t="s">
        <v>72</v>
      </c>
      <c r="F102" s="5">
        <v>1</v>
      </c>
      <c r="G102" s="56"/>
    </row>
    <row r="103" spans="1:7" ht="15.75" customHeight="1">
      <c r="A103" s="18">
        <v>99</v>
      </c>
      <c r="B103" s="22" t="s">
        <v>381</v>
      </c>
      <c r="C103" s="22" t="s">
        <v>385</v>
      </c>
      <c r="D103" s="56" t="s">
        <v>407</v>
      </c>
      <c r="E103" s="5" t="s">
        <v>72</v>
      </c>
      <c r="F103" s="5">
        <v>1</v>
      </c>
      <c r="G103" s="56"/>
    </row>
    <row r="104" spans="1:7" ht="15.75" customHeight="1">
      <c r="A104" s="18">
        <v>100</v>
      </c>
      <c r="B104" s="22" t="s">
        <v>381</v>
      </c>
      <c r="C104" s="22" t="s">
        <v>385</v>
      </c>
      <c r="D104" s="56" t="s">
        <v>520</v>
      </c>
      <c r="E104" s="5" t="s">
        <v>72</v>
      </c>
      <c r="F104" s="5">
        <v>1</v>
      </c>
      <c r="G104" s="56"/>
    </row>
    <row r="105" spans="1:7" ht="15.75" customHeight="1">
      <c r="A105" s="18">
        <v>101</v>
      </c>
      <c r="B105" s="22" t="s">
        <v>381</v>
      </c>
      <c r="C105" s="22" t="s">
        <v>385</v>
      </c>
      <c r="D105" s="56" t="s">
        <v>519</v>
      </c>
      <c r="E105" s="5" t="s">
        <v>72</v>
      </c>
      <c r="F105" s="5">
        <v>1</v>
      </c>
      <c r="G105" s="56"/>
    </row>
    <row r="106" spans="1:7" ht="15.75" customHeight="1">
      <c r="A106" s="18">
        <v>102</v>
      </c>
      <c r="B106" s="22" t="s">
        <v>381</v>
      </c>
      <c r="C106" s="22" t="s">
        <v>385</v>
      </c>
      <c r="D106" s="56" t="s">
        <v>518</v>
      </c>
      <c r="E106" s="5" t="s">
        <v>72</v>
      </c>
      <c r="F106" s="5">
        <v>1</v>
      </c>
      <c r="G106" s="56"/>
    </row>
    <row r="107" spans="1:7" ht="15.75" customHeight="1">
      <c r="A107" s="18">
        <v>103</v>
      </c>
      <c r="B107" s="22" t="s">
        <v>381</v>
      </c>
      <c r="C107" s="22" t="s">
        <v>385</v>
      </c>
      <c r="D107" s="56" t="s">
        <v>408</v>
      </c>
      <c r="E107" s="5" t="s">
        <v>72</v>
      </c>
      <c r="F107" s="5">
        <v>1</v>
      </c>
      <c r="G107" s="56"/>
    </row>
    <row r="108" spans="1:7" ht="15.75" customHeight="1">
      <c r="A108" s="18">
        <v>104</v>
      </c>
      <c r="B108" s="22" t="s">
        <v>381</v>
      </c>
      <c r="C108" s="22" t="s">
        <v>385</v>
      </c>
      <c r="D108" s="56" t="s">
        <v>517</v>
      </c>
      <c r="E108" s="5" t="s">
        <v>72</v>
      </c>
      <c r="F108" s="5">
        <v>1</v>
      </c>
      <c r="G108" s="56"/>
    </row>
    <row r="109" spans="1:7" ht="15.75" customHeight="1">
      <c r="A109" s="18">
        <v>105</v>
      </c>
      <c r="B109" s="22" t="s">
        <v>381</v>
      </c>
      <c r="C109" s="22" t="s">
        <v>385</v>
      </c>
      <c r="D109" s="56" t="s">
        <v>516</v>
      </c>
      <c r="E109" s="5" t="s">
        <v>72</v>
      </c>
      <c r="F109" s="5">
        <v>1</v>
      </c>
      <c r="G109" s="56"/>
    </row>
    <row r="110" spans="1:7" ht="15.75" customHeight="1">
      <c r="A110" s="18">
        <v>106</v>
      </c>
      <c r="B110" s="22" t="s">
        <v>381</v>
      </c>
      <c r="C110" s="22" t="s">
        <v>385</v>
      </c>
      <c r="D110" s="56" t="s">
        <v>424</v>
      </c>
      <c r="E110" s="5" t="s">
        <v>72</v>
      </c>
      <c r="F110" s="5">
        <v>1</v>
      </c>
      <c r="G110" s="56"/>
    </row>
    <row r="111" spans="1:7" ht="15" customHeight="1">
      <c r="A111" s="18">
        <v>107</v>
      </c>
      <c r="B111" s="22" t="s">
        <v>381</v>
      </c>
      <c r="C111" s="22" t="s">
        <v>385</v>
      </c>
      <c r="D111" s="56" t="s">
        <v>425</v>
      </c>
      <c r="E111" s="5" t="s">
        <v>72</v>
      </c>
      <c r="F111" s="5">
        <v>1</v>
      </c>
      <c r="G111" s="56"/>
    </row>
    <row r="112" spans="1:7" ht="15.75" customHeight="1">
      <c r="A112" s="18">
        <v>108</v>
      </c>
      <c r="B112" s="22" t="s">
        <v>381</v>
      </c>
      <c r="C112" s="22" t="s">
        <v>399</v>
      </c>
      <c r="D112" s="56" t="s">
        <v>409</v>
      </c>
      <c r="E112" s="5" t="s">
        <v>72</v>
      </c>
      <c r="F112" s="5">
        <v>1</v>
      </c>
      <c r="G112" s="56"/>
    </row>
    <row r="113" spans="1:7" ht="15.75" customHeight="1">
      <c r="A113" s="18">
        <v>109</v>
      </c>
      <c r="B113" s="22" t="s">
        <v>381</v>
      </c>
      <c r="C113" s="22" t="s">
        <v>399</v>
      </c>
      <c r="D113" s="56" t="s">
        <v>515</v>
      </c>
      <c r="E113" s="5" t="s">
        <v>72</v>
      </c>
      <c r="F113" s="5">
        <v>1</v>
      </c>
      <c r="G113" s="56"/>
    </row>
    <row r="114" spans="1:7" ht="15.75" customHeight="1">
      <c r="A114" s="18">
        <v>110</v>
      </c>
      <c r="B114" s="22" t="s">
        <v>260</v>
      </c>
      <c r="C114" s="32" t="s">
        <v>249</v>
      </c>
      <c r="D114" s="60" t="s">
        <v>514</v>
      </c>
      <c r="E114" s="12" t="s">
        <v>32</v>
      </c>
      <c r="F114" s="12">
        <v>2</v>
      </c>
      <c r="G114" s="56"/>
    </row>
    <row r="115" spans="1:7" ht="15.75" customHeight="1">
      <c r="A115" s="18">
        <v>111</v>
      </c>
      <c r="B115" s="22" t="s">
        <v>11</v>
      </c>
      <c r="C115" s="22" t="s">
        <v>30</v>
      </c>
      <c r="D115" s="56" t="s">
        <v>31</v>
      </c>
      <c r="E115" s="5" t="s">
        <v>32</v>
      </c>
      <c r="F115" s="5">
        <v>1</v>
      </c>
      <c r="G115" s="56"/>
    </row>
    <row r="116" spans="1:7" ht="15.75" customHeight="1">
      <c r="A116" s="18">
        <v>112</v>
      </c>
      <c r="B116" s="22" t="s">
        <v>11</v>
      </c>
      <c r="C116" s="22" t="s">
        <v>30</v>
      </c>
      <c r="D116" s="56" t="s">
        <v>513</v>
      </c>
      <c r="E116" s="5" t="s">
        <v>32</v>
      </c>
      <c r="F116" s="5">
        <v>1</v>
      </c>
      <c r="G116" s="56"/>
    </row>
    <row r="117" spans="1:7" ht="15.75" customHeight="1">
      <c r="A117" s="18">
        <v>113</v>
      </c>
      <c r="B117" s="22" t="s">
        <v>11</v>
      </c>
      <c r="C117" s="22" t="s">
        <v>35</v>
      </c>
      <c r="D117" s="56" t="s">
        <v>512</v>
      </c>
      <c r="E117" s="5" t="s">
        <v>32</v>
      </c>
      <c r="F117" s="5">
        <v>1</v>
      </c>
      <c r="G117" s="56"/>
    </row>
    <row r="118" spans="1:7" ht="15.75" customHeight="1">
      <c r="A118" s="18">
        <v>114</v>
      </c>
      <c r="B118" s="22" t="s">
        <v>11</v>
      </c>
      <c r="C118" s="22" t="s">
        <v>40</v>
      </c>
      <c r="D118" s="56" t="s">
        <v>511</v>
      </c>
      <c r="E118" s="5" t="s">
        <v>32</v>
      </c>
      <c r="F118" s="5">
        <v>1</v>
      </c>
      <c r="G118" s="56"/>
    </row>
    <row r="119" spans="1:7" ht="15.75" customHeight="1">
      <c r="A119" s="18">
        <v>115</v>
      </c>
      <c r="B119" s="22" t="s">
        <v>11</v>
      </c>
      <c r="C119" s="22" t="s">
        <v>40</v>
      </c>
      <c r="D119" s="56" t="s">
        <v>510</v>
      </c>
      <c r="E119" s="5" t="s">
        <v>32</v>
      </c>
      <c r="F119" s="5">
        <v>1</v>
      </c>
      <c r="G119" s="56"/>
    </row>
    <row r="120" spans="1:7" ht="15.75" customHeight="1">
      <c r="A120" s="18">
        <v>116</v>
      </c>
      <c r="B120" s="22" t="s">
        <v>11</v>
      </c>
      <c r="C120" s="22" t="s">
        <v>40</v>
      </c>
      <c r="D120" s="56" t="s">
        <v>509</v>
      </c>
      <c r="E120" s="5" t="s">
        <v>32</v>
      </c>
      <c r="F120" s="5">
        <v>1</v>
      </c>
      <c r="G120" s="56"/>
    </row>
    <row r="121" spans="1:7" ht="15.75" customHeight="1">
      <c r="A121" s="18">
        <v>117</v>
      </c>
      <c r="B121" s="22" t="s">
        <v>11</v>
      </c>
      <c r="C121" s="22" t="s">
        <v>40</v>
      </c>
      <c r="D121" s="56" t="s">
        <v>508</v>
      </c>
      <c r="E121" s="5" t="s">
        <v>32</v>
      </c>
      <c r="F121" s="5">
        <v>1</v>
      </c>
      <c r="G121" s="69"/>
    </row>
    <row r="122" spans="1:7" ht="15.75" customHeight="1">
      <c r="A122" s="18">
        <v>118</v>
      </c>
      <c r="B122" s="22" t="s">
        <v>11</v>
      </c>
      <c r="C122" s="22" t="s">
        <v>15</v>
      </c>
      <c r="D122" s="56" t="s">
        <v>507</v>
      </c>
      <c r="E122" s="5" t="s">
        <v>32</v>
      </c>
      <c r="F122" s="5">
        <v>1</v>
      </c>
      <c r="G122" s="69"/>
    </row>
    <row r="123" spans="1:7" ht="15.75" customHeight="1">
      <c r="A123" s="18">
        <v>119</v>
      </c>
      <c r="B123" s="22" t="s">
        <v>11</v>
      </c>
      <c r="C123" s="22" t="s">
        <v>48</v>
      </c>
      <c r="D123" s="56" t="s">
        <v>52</v>
      </c>
      <c r="E123" s="5" t="s">
        <v>32</v>
      </c>
      <c r="F123" s="5">
        <v>1</v>
      </c>
      <c r="G123" s="70" t="s">
        <v>267</v>
      </c>
    </row>
    <row r="124" spans="1:7" ht="15.75" customHeight="1">
      <c r="A124" s="18">
        <v>120</v>
      </c>
      <c r="B124" s="22" t="s">
        <v>11</v>
      </c>
      <c r="C124" s="22" t="s">
        <v>54</v>
      </c>
      <c r="D124" s="56" t="s">
        <v>55</v>
      </c>
      <c r="E124" s="5" t="s">
        <v>32</v>
      </c>
      <c r="F124" s="5">
        <v>1</v>
      </c>
      <c r="G124" s="69"/>
    </row>
    <row r="125" spans="1:7" ht="15.75" customHeight="1">
      <c r="A125" s="18">
        <v>121</v>
      </c>
      <c r="B125" s="22" t="s">
        <v>11</v>
      </c>
      <c r="C125" s="22" t="s">
        <v>54</v>
      </c>
      <c r="D125" s="56" t="s">
        <v>506</v>
      </c>
      <c r="E125" s="5" t="s">
        <v>32</v>
      </c>
      <c r="F125" s="5">
        <v>1</v>
      </c>
      <c r="G125" s="69"/>
    </row>
    <row r="126" spans="1:7" ht="15.75" customHeight="1">
      <c r="A126" s="18">
        <v>122</v>
      </c>
      <c r="B126" s="22" t="s">
        <v>11</v>
      </c>
      <c r="C126" s="22" t="s">
        <v>54</v>
      </c>
      <c r="D126" s="56" t="s">
        <v>505</v>
      </c>
      <c r="E126" s="5" t="s">
        <v>32</v>
      </c>
      <c r="F126" s="5">
        <v>1</v>
      </c>
      <c r="G126" s="69"/>
    </row>
    <row r="127" spans="1:7" ht="15.75" customHeight="1">
      <c r="A127" s="18">
        <v>123</v>
      </c>
      <c r="B127" s="22" t="s">
        <v>11</v>
      </c>
      <c r="C127" s="22" t="s">
        <v>54</v>
      </c>
      <c r="D127" s="56" t="s">
        <v>504</v>
      </c>
      <c r="E127" s="5" t="s">
        <v>32</v>
      </c>
      <c r="F127" s="5">
        <v>1</v>
      </c>
      <c r="G127" s="69"/>
    </row>
    <row r="128" spans="1:7" ht="15.75" customHeight="1">
      <c r="A128" s="18">
        <v>124</v>
      </c>
      <c r="B128" s="22" t="s">
        <v>11</v>
      </c>
      <c r="C128" s="22" t="s">
        <v>54</v>
      </c>
      <c r="D128" s="56" t="s">
        <v>503</v>
      </c>
      <c r="E128" s="5" t="s">
        <v>32</v>
      </c>
      <c r="F128" s="5">
        <v>1</v>
      </c>
      <c r="G128" s="69"/>
    </row>
    <row r="129" spans="1:7" ht="15.75" customHeight="1">
      <c r="A129" s="18">
        <v>125</v>
      </c>
      <c r="B129" s="22" t="s">
        <v>11</v>
      </c>
      <c r="C129" s="22" t="s">
        <v>54</v>
      </c>
      <c r="D129" s="56" t="s">
        <v>502</v>
      </c>
      <c r="E129" s="5" t="s">
        <v>32</v>
      </c>
      <c r="F129" s="5">
        <v>1</v>
      </c>
      <c r="G129" s="70" t="s">
        <v>501</v>
      </c>
    </row>
    <row r="130" spans="1:7" ht="15.75" customHeight="1">
      <c r="A130" s="18">
        <v>126</v>
      </c>
      <c r="B130" s="22" t="s">
        <v>11</v>
      </c>
      <c r="C130" s="22" t="s">
        <v>54</v>
      </c>
      <c r="D130" s="56" t="s">
        <v>500</v>
      </c>
      <c r="E130" s="5" t="s">
        <v>32</v>
      </c>
      <c r="F130" s="5">
        <v>1</v>
      </c>
      <c r="G130" s="69"/>
    </row>
    <row r="131" spans="1:7" ht="15.75" customHeight="1">
      <c r="A131" s="18">
        <v>127</v>
      </c>
      <c r="B131" s="22" t="s">
        <v>11</v>
      </c>
      <c r="C131" s="22" t="s">
        <v>54</v>
      </c>
      <c r="D131" s="56" t="s">
        <v>59</v>
      </c>
      <c r="E131" s="5" t="s">
        <v>32</v>
      </c>
      <c r="F131" s="5">
        <v>1</v>
      </c>
      <c r="G131" s="69"/>
    </row>
    <row r="132" spans="1:7" ht="15.75" customHeight="1">
      <c r="A132" s="18">
        <v>128</v>
      </c>
      <c r="B132" s="22" t="s">
        <v>11</v>
      </c>
      <c r="C132" s="22" t="s">
        <v>54</v>
      </c>
      <c r="D132" s="56" t="s">
        <v>499</v>
      </c>
      <c r="E132" s="5" t="s">
        <v>32</v>
      </c>
      <c r="F132" s="5">
        <v>1</v>
      </c>
      <c r="G132" s="69"/>
    </row>
    <row r="133" spans="1:7" ht="15.75" customHeight="1">
      <c r="A133" s="18">
        <v>129</v>
      </c>
      <c r="B133" s="22" t="s">
        <v>11</v>
      </c>
      <c r="C133" s="22" t="s">
        <v>61</v>
      </c>
      <c r="D133" s="56" t="s">
        <v>498</v>
      </c>
      <c r="E133" s="5" t="s">
        <v>32</v>
      </c>
      <c r="F133" s="5">
        <v>1</v>
      </c>
      <c r="G133" s="69"/>
    </row>
    <row r="134" spans="1:7" ht="15.75" customHeight="1">
      <c r="A134" s="18">
        <v>130</v>
      </c>
      <c r="B134" s="22" t="s">
        <v>11</v>
      </c>
      <c r="C134" s="22" t="s">
        <v>61</v>
      </c>
      <c r="D134" s="56" t="s">
        <v>63</v>
      </c>
      <c r="E134" s="5" t="s">
        <v>32</v>
      </c>
      <c r="F134" s="5">
        <v>1</v>
      </c>
      <c r="G134" s="68"/>
    </row>
    <row r="135" spans="1:7" ht="15.75" customHeight="1">
      <c r="A135" s="18">
        <v>131</v>
      </c>
      <c r="B135" s="22" t="s">
        <v>11</v>
      </c>
      <c r="C135" s="22" t="s">
        <v>61</v>
      </c>
      <c r="D135" s="56" t="s">
        <v>497</v>
      </c>
      <c r="E135" s="5" t="s">
        <v>32</v>
      </c>
      <c r="F135" s="5">
        <v>1</v>
      </c>
      <c r="G135" s="68"/>
    </row>
    <row r="136" spans="1:7" ht="15.75" customHeight="1">
      <c r="A136" s="18">
        <v>132</v>
      </c>
      <c r="B136" s="22" t="s">
        <v>11</v>
      </c>
      <c r="C136" s="22" t="s">
        <v>28</v>
      </c>
      <c r="D136" s="56" t="s">
        <v>69</v>
      </c>
      <c r="E136" s="5" t="s">
        <v>32</v>
      </c>
      <c r="F136" s="5">
        <v>1</v>
      </c>
      <c r="G136" s="68"/>
    </row>
    <row r="137" spans="1:7" ht="15.75" customHeight="1">
      <c r="A137" s="18">
        <v>133</v>
      </c>
      <c r="B137" s="22" t="s">
        <v>11</v>
      </c>
      <c r="C137" s="22" t="s">
        <v>28</v>
      </c>
      <c r="D137" s="56" t="s">
        <v>496</v>
      </c>
      <c r="E137" s="5" t="s">
        <v>32</v>
      </c>
      <c r="F137" s="5">
        <v>1</v>
      </c>
      <c r="G137" s="68"/>
    </row>
    <row r="138" spans="1:7" ht="15.75" customHeight="1">
      <c r="A138" s="18">
        <v>134</v>
      </c>
      <c r="B138" s="22" t="s">
        <v>11</v>
      </c>
      <c r="C138" s="22" t="s">
        <v>28</v>
      </c>
      <c r="D138" s="56" t="s">
        <v>70</v>
      </c>
      <c r="E138" s="5" t="s">
        <v>32</v>
      </c>
      <c r="F138" s="5">
        <v>1</v>
      </c>
      <c r="G138" s="68"/>
    </row>
    <row r="139" spans="1:7" ht="15.75" customHeight="1">
      <c r="A139" s="18">
        <v>135</v>
      </c>
      <c r="B139" s="22" t="s">
        <v>96</v>
      </c>
      <c r="C139" s="22" t="s">
        <v>97</v>
      </c>
      <c r="D139" s="26" t="s">
        <v>495</v>
      </c>
      <c r="E139" s="5" t="s">
        <v>32</v>
      </c>
      <c r="F139" s="5">
        <v>1</v>
      </c>
      <c r="G139" s="68"/>
    </row>
    <row r="140" spans="1:7" ht="15.75" customHeight="1">
      <c r="A140" s="18">
        <v>136</v>
      </c>
      <c r="B140" s="22" t="s">
        <v>96</v>
      </c>
      <c r="C140" s="22" t="s">
        <v>97</v>
      </c>
      <c r="D140" s="26" t="s">
        <v>101</v>
      </c>
      <c r="E140" s="5" t="s">
        <v>32</v>
      </c>
      <c r="F140" s="5">
        <v>1</v>
      </c>
      <c r="G140" s="67"/>
    </row>
    <row r="141" spans="1:7" ht="15.75" customHeight="1">
      <c r="A141" s="18">
        <v>137</v>
      </c>
      <c r="B141" s="22" t="s">
        <v>96</v>
      </c>
      <c r="C141" s="22" t="s">
        <v>106</v>
      </c>
      <c r="D141" s="26" t="s">
        <v>494</v>
      </c>
      <c r="E141" s="5" t="s">
        <v>32</v>
      </c>
      <c r="F141" s="5">
        <v>1</v>
      </c>
      <c r="G141" s="67"/>
    </row>
    <row r="142" spans="1:7" ht="15.75" customHeight="1">
      <c r="A142" s="18">
        <v>138</v>
      </c>
      <c r="B142" s="22" t="s">
        <v>96</v>
      </c>
      <c r="C142" s="22" t="s">
        <v>126</v>
      </c>
      <c r="D142" s="26" t="s">
        <v>132</v>
      </c>
      <c r="E142" s="5" t="s">
        <v>32</v>
      </c>
      <c r="F142" s="5">
        <v>1</v>
      </c>
      <c r="G142" s="67"/>
    </row>
    <row r="143" spans="1:7" ht="15.75" customHeight="1">
      <c r="A143" s="18">
        <v>139</v>
      </c>
      <c r="B143" s="22" t="s">
        <v>151</v>
      </c>
      <c r="C143" s="1" t="s">
        <v>142</v>
      </c>
      <c r="D143" s="62" t="s">
        <v>152</v>
      </c>
      <c r="E143" s="40" t="s">
        <v>32</v>
      </c>
      <c r="F143" s="61">
        <v>1</v>
      </c>
      <c r="G143" s="67"/>
    </row>
    <row r="144" spans="1:7" ht="15.75" customHeight="1">
      <c r="A144" s="18">
        <v>140</v>
      </c>
      <c r="B144" s="22" t="s">
        <v>151</v>
      </c>
      <c r="C144" s="1" t="s">
        <v>142</v>
      </c>
      <c r="D144" s="62" t="s">
        <v>493</v>
      </c>
      <c r="E144" s="40" t="s">
        <v>32</v>
      </c>
      <c r="F144" s="61">
        <v>1</v>
      </c>
      <c r="G144" s="67"/>
    </row>
    <row r="145" spans="1:7" ht="15.75" customHeight="1">
      <c r="A145" s="18">
        <v>141</v>
      </c>
      <c r="B145" s="22" t="s">
        <v>151</v>
      </c>
      <c r="C145" s="1" t="s">
        <v>142</v>
      </c>
      <c r="D145" s="62" t="s">
        <v>161</v>
      </c>
      <c r="E145" s="40" t="s">
        <v>32</v>
      </c>
      <c r="F145" s="61">
        <v>1</v>
      </c>
      <c r="G145" s="67"/>
    </row>
    <row r="146" spans="1:7" ht="15.75" customHeight="1">
      <c r="A146" s="18">
        <v>142</v>
      </c>
      <c r="B146" s="22" t="s">
        <v>151</v>
      </c>
      <c r="C146" s="1" t="s">
        <v>142</v>
      </c>
      <c r="D146" s="62" t="s">
        <v>165</v>
      </c>
      <c r="E146" s="40" t="s">
        <v>32</v>
      </c>
      <c r="F146" s="61">
        <v>1</v>
      </c>
      <c r="G146" s="67"/>
    </row>
    <row r="147" spans="1:7" ht="15.75" customHeight="1">
      <c r="A147" s="18">
        <v>143</v>
      </c>
      <c r="B147" s="22" t="s">
        <v>151</v>
      </c>
      <c r="C147" s="1" t="s">
        <v>142</v>
      </c>
      <c r="D147" s="62" t="s">
        <v>492</v>
      </c>
      <c r="E147" s="40" t="s">
        <v>32</v>
      </c>
      <c r="F147" s="61">
        <v>1</v>
      </c>
      <c r="G147" s="67"/>
    </row>
    <row r="148" spans="1:7" ht="33">
      <c r="A148" s="18">
        <v>144</v>
      </c>
      <c r="B148" s="22" t="s">
        <v>151</v>
      </c>
      <c r="C148" s="1" t="s">
        <v>144</v>
      </c>
      <c r="D148" s="62" t="s">
        <v>173</v>
      </c>
      <c r="E148" s="40" t="s">
        <v>32</v>
      </c>
      <c r="F148" s="61">
        <v>1</v>
      </c>
      <c r="G148" s="68"/>
    </row>
    <row r="149" spans="1:7" ht="16.5">
      <c r="A149" s="18">
        <v>145</v>
      </c>
      <c r="B149" s="22" t="s">
        <v>151</v>
      </c>
      <c r="C149" s="1" t="s">
        <v>145</v>
      </c>
      <c r="D149" s="62" t="s">
        <v>183</v>
      </c>
      <c r="E149" s="40" t="s">
        <v>32</v>
      </c>
      <c r="F149" s="61">
        <v>1</v>
      </c>
      <c r="G149" s="67"/>
    </row>
    <row r="150" spans="1:7" ht="16.5">
      <c r="A150" s="18">
        <v>146</v>
      </c>
      <c r="B150" s="22" t="s">
        <v>151</v>
      </c>
      <c r="C150" s="1" t="s">
        <v>145</v>
      </c>
      <c r="D150" s="62" t="s">
        <v>491</v>
      </c>
      <c r="E150" s="40" t="s">
        <v>32</v>
      </c>
      <c r="F150" s="61">
        <v>1</v>
      </c>
      <c r="G150" s="67"/>
    </row>
    <row r="151" spans="1:7" ht="16.5">
      <c r="A151" s="18">
        <v>147</v>
      </c>
      <c r="B151" s="22" t="s">
        <v>151</v>
      </c>
      <c r="C151" s="1" t="s">
        <v>145</v>
      </c>
      <c r="D151" s="62" t="s">
        <v>189</v>
      </c>
      <c r="E151" s="40" t="s">
        <v>32</v>
      </c>
      <c r="F151" s="61">
        <v>1</v>
      </c>
      <c r="G151" s="67"/>
    </row>
    <row r="152" spans="1:7" ht="16.5">
      <c r="A152" s="18">
        <v>148</v>
      </c>
      <c r="B152" s="22" t="s">
        <v>151</v>
      </c>
      <c r="C152" s="1" t="s">
        <v>146</v>
      </c>
      <c r="D152" s="62" t="s">
        <v>490</v>
      </c>
      <c r="E152" s="40" t="s">
        <v>32</v>
      </c>
      <c r="F152" s="61">
        <v>1</v>
      </c>
      <c r="G152" s="67"/>
    </row>
    <row r="153" spans="1:7" ht="33">
      <c r="A153" s="18">
        <v>149</v>
      </c>
      <c r="B153" s="22" t="s">
        <v>151</v>
      </c>
      <c r="C153" s="1" t="s">
        <v>146</v>
      </c>
      <c r="D153" s="62" t="s">
        <v>489</v>
      </c>
      <c r="E153" s="40" t="s">
        <v>32</v>
      </c>
      <c r="F153" s="61">
        <v>1</v>
      </c>
      <c r="G153" s="67"/>
    </row>
    <row r="154" spans="1:7" ht="16.5">
      <c r="A154" s="18">
        <v>150</v>
      </c>
      <c r="B154" s="22" t="s">
        <v>151</v>
      </c>
      <c r="C154" s="1" t="s">
        <v>146</v>
      </c>
      <c r="D154" s="62" t="s">
        <v>195</v>
      </c>
      <c r="E154" s="40" t="s">
        <v>32</v>
      </c>
      <c r="F154" s="61">
        <v>1</v>
      </c>
      <c r="G154" s="67"/>
    </row>
    <row r="155" spans="1:7" ht="16.5">
      <c r="A155" s="18">
        <v>151</v>
      </c>
      <c r="B155" s="22" t="s">
        <v>151</v>
      </c>
      <c r="C155" s="1" t="s">
        <v>149</v>
      </c>
      <c r="D155" s="62" t="s">
        <v>222</v>
      </c>
      <c r="E155" s="40" t="s">
        <v>32</v>
      </c>
      <c r="F155" s="61">
        <v>1</v>
      </c>
      <c r="G155" s="67"/>
    </row>
    <row r="156" spans="1:7" ht="33">
      <c r="A156" s="18">
        <v>152</v>
      </c>
      <c r="B156" s="22" t="s">
        <v>151</v>
      </c>
      <c r="C156" s="1" t="s">
        <v>149</v>
      </c>
      <c r="D156" s="62" t="s">
        <v>223</v>
      </c>
      <c r="E156" s="40" t="s">
        <v>32</v>
      </c>
      <c r="F156" s="61">
        <v>1</v>
      </c>
      <c r="G156" s="67"/>
    </row>
    <row r="157" spans="1:7" ht="33">
      <c r="A157" s="18">
        <v>153</v>
      </c>
      <c r="B157" s="22" t="s">
        <v>151</v>
      </c>
      <c r="C157" s="1" t="s">
        <v>149</v>
      </c>
      <c r="D157" s="62" t="s">
        <v>225</v>
      </c>
      <c r="E157" s="40" t="s">
        <v>32</v>
      </c>
      <c r="F157" s="61">
        <v>1</v>
      </c>
      <c r="G157" s="67"/>
    </row>
    <row r="158" spans="1:7" ht="33">
      <c r="A158" s="18">
        <v>154</v>
      </c>
      <c r="B158" s="22" t="s">
        <v>151</v>
      </c>
      <c r="C158" s="1" t="s">
        <v>149</v>
      </c>
      <c r="D158" s="62" t="s">
        <v>226</v>
      </c>
      <c r="E158" s="40" t="s">
        <v>32</v>
      </c>
      <c r="F158" s="61">
        <v>1</v>
      </c>
      <c r="G158" s="67"/>
    </row>
    <row r="159" spans="1:7" ht="16.5">
      <c r="A159" s="18">
        <v>155</v>
      </c>
      <c r="B159" s="22" t="s">
        <v>151</v>
      </c>
      <c r="C159" s="1" t="s">
        <v>149</v>
      </c>
      <c r="D159" s="62" t="s">
        <v>488</v>
      </c>
      <c r="E159" s="40" t="s">
        <v>32</v>
      </c>
      <c r="F159" s="61">
        <v>1</v>
      </c>
      <c r="G159" s="67"/>
    </row>
    <row r="160" spans="1:7" ht="16.5">
      <c r="A160" s="18">
        <v>156</v>
      </c>
      <c r="B160" s="22" t="s">
        <v>151</v>
      </c>
      <c r="C160" s="1" t="s">
        <v>149</v>
      </c>
      <c r="D160" s="62" t="s">
        <v>487</v>
      </c>
      <c r="E160" s="40" t="s">
        <v>32</v>
      </c>
      <c r="F160" s="61">
        <v>1</v>
      </c>
      <c r="G160" s="67"/>
    </row>
    <row r="161" spans="1:7" ht="16.5">
      <c r="A161" s="18">
        <v>157</v>
      </c>
      <c r="B161" s="22" t="s">
        <v>151</v>
      </c>
      <c r="C161" s="1" t="s">
        <v>150</v>
      </c>
      <c r="D161" s="62" t="s">
        <v>486</v>
      </c>
      <c r="E161" s="40" t="s">
        <v>32</v>
      </c>
      <c r="F161" s="61">
        <v>1</v>
      </c>
      <c r="G161" s="67"/>
    </row>
    <row r="162" spans="1:7" ht="16.5">
      <c r="A162" s="18">
        <v>158</v>
      </c>
      <c r="B162" s="22" t="s">
        <v>151</v>
      </c>
      <c r="C162" s="1" t="s">
        <v>150</v>
      </c>
      <c r="D162" s="62" t="s">
        <v>485</v>
      </c>
      <c r="E162" s="40" t="s">
        <v>32</v>
      </c>
      <c r="F162" s="61">
        <v>1</v>
      </c>
      <c r="G162" s="67"/>
    </row>
    <row r="163" spans="1:7" ht="16.5">
      <c r="A163" s="18">
        <v>159</v>
      </c>
      <c r="B163" s="22" t="s">
        <v>260</v>
      </c>
      <c r="C163" s="32" t="s">
        <v>249</v>
      </c>
      <c r="D163" s="56" t="s">
        <v>484</v>
      </c>
      <c r="E163" s="12" t="s">
        <v>32</v>
      </c>
      <c r="F163" s="12">
        <v>1</v>
      </c>
      <c r="G163" s="67"/>
    </row>
    <row r="164" spans="1:7" ht="16.5">
      <c r="A164" s="18">
        <v>160</v>
      </c>
      <c r="B164" s="22" t="s">
        <v>260</v>
      </c>
      <c r="C164" s="32" t="s">
        <v>244</v>
      </c>
      <c r="D164" s="60" t="s">
        <v>483</v>
      </c>
      <c r="E164" s="12" t="s">
        <v>32</v>
      </c>
      <c r="F164" s="12">
        <v>1</v>
      </c>
      <c r="G164" s="67"/>
    </row>
    <row r="165" spans="1:7" ht="16.5">
      <c r="A165" s="18">
        <v>161</v>
      </c>
      <c r="B165" s="22" t="s">
        <v>260</v>
      </c>
      <c r="C165" s="32" t="s">
        <v>244</v>
      </c>
      <c r="D165" s="60" t="s">
        <v>482</v>
      </c>
      <c r="E165" s="12" t="s">
        <v>32</v>
      </c>
      <c r="F165" s="12">
        <v>1</v>
      </c>
      <c r="G165" s="67"/>
    </row>
    <row r="166" spans="1:7" ht="16.5">
      <c r="A166" s="18">
        <v>162</v>
      </c>
      <c r="B166" s="29" t="s">
        <v>262</v>
      </c>
      <c r="C166" s="29" t="s">
        <v>455</v>
      </c>
      <c r="D166" s="30" t="s">
        <v>481</v>
      </c>
      <c r="E166" s="14" t="s">
        <v>32</v>
      </c>
      <c r="F166" s="14">
        <v>1</v>
      </c>
      <c r="G166" s="67"/>
    </row>
    <row r="167" spans="1:7" ht="16.5">
      <c r="A167" s="18">
        <v>163</v>
      </c>
      <c r="B167" s="24" t="s">
        <v>278</v>
      </c>
      <c r="C167" s="24" t="s">
        <v>295</v>
      </c>
      <c r="D167" s="63" t="s">
        <v>296</v>
      </c>
      <c r="E167" s="9" t="s">
        <v>32</v>
      </c>
      <c r="F167" s="14">
        <v>1</v>
      </c>
      <c r="G167" s="67"/>
    </row>
    <row r="168" spans="1:7" ht="16.5">
      <c r="A168" s="18">
        <v>164</v>
      </c>
      <c r="B168" s="24" t="s">
        <v>278</v>
      </c>
      <c r="C168" s="24" t="s">
        <v>323</v>
      </c>
      <c r="D168" s="63" t="s">
        <v>336</v>
      </c>
      <c r="E168" s="9" t="s">
        <v>32</v>
      </c>
      <c r="F168" s="14">
        <v>1</v>
      </c>
      <c r="G168" s="67"/>
    </row>
    <row r="169" spans="1:7" ht="16.5">
      <c r="A169" s="18">
        <v>165</v>
      </c>
      <c r="B169" s="24" t="s">
        <v>278</v>
      </c>
      <c r="C169" s="24" t="s">
        <v>337</v>
      </c>
      <c r="D169" s="63" t="s">
        <v>480</v>
      </c>
      <c r="E169" s="9" t="s">
        <v>32</v>
      </c>
      <c r="F169" s="14">
        <v>1</v>
      </c>
      <c r="G169" s="67"/>
    </row>
    <row r="170" spans="1:7" ht="16.5">
      <c r="A170" s="18">
        <v>166</v>
      </c>
      <c r="B170" s="24" t="s">
        <v>278</v>
      </c>
      <c r="C170" s="24" t="s">
        <v>337</v>
      </c>
      <c r="D170" s="63" t="s">
        <v>341</v>
      </c>
      <c r="E170" s="9" t="s">
        <v>32</v>
      </c>
      <c r="F170" s="14">
        <v>1</v>
      </c>
      <c r="G170" s="67"/>
    </row>
    <row r="171" spans="1:7" ht="16.5">
      <c r="A171" s="18">
        <v>167</v>
      </c>
      <c r="B171" s="24" t="s">
        <v>278</v>
      </c>
      <c r="C171" s="24" t="s">
        <v>337</v>
      </c>
      <c r="D171" s="63" t="s">
        <v>479</v>
      </c>
      <c r="E171" s="9" t="s">
        <v>32</v>
      </c>
      <c r="F171" s="14">
        <v>1</v>
      </c>
      <c r="G171" s="67"/>
    </row>
    <row r="172" spans="1:7" ht="16.5">
      <c r="A172" s="18">
        <v>168</v>
      </c>
      <c r="B172" s="24" t="s">
        <v>278</v>
      </c>
      <c r="C172" s="24" t="s">
        <v>337</v>
      </c>
      <c r="D172" s="63" t="s">
        <v>478</v>
      </c>
      <c r="E172" s="9" t="s">
        <v>32</v>
      </c>
      <c r="F172" s="14">
        <v>1</v>
      </c>
      <c r="G172" s="67"/>
    </row>
    <row r="173" spans="1:7" ht="16.5">
      <c r="A173" s="18">
        <v>169</v>
      </c>
      <c r="B173" s="24" t="s">
        <v>278</v>
      </c>
      <c r="C173" s="24" t="s">
        <v>360</v>
      </c>
      <c r="D173" s="63" t="s">
        <v>477</v>
      </c>
      <c r="E173" s="9" t="s">
        <v>32</v>
      </c>
      <c r="F173" s="14">
        <v>1</v>
      </c>
      <c r="G173" s="67"/>
    </row>
    <row r="174" spans="1:7" ht="16.5">
      <c r="A174" s="18">
        <v>170</v>
      </c>
      <c r="B174" s="24" t="s">
        <v>278</v>
      </c>
      <c r="C174" s="24" t="s">
        <v>360</v>
      </c>
      <c r="D174" s="63" t="s">
        <v>366</v>
      </c>
      <c r="E174" s="9" t="s">
        <v>32</v>
      </c>
      <c r="F174" s="14">
        <v>1</v>
      </c>
      <c r="G174" s="67"/>
    </row>
    <row r="175" spans="1:7" ht="16.5">
      <c r="A175" s="18">
        <v>171</v>
      </c>
      <c r="B175" s="24" t="s">
        <v>278</v>
      </c>
      <c r="C175" s="24" t="s">
        <v>369</v>
      </c>
      <c r="D175" s="63" t="s">
        <v>476</v>
      </c>
      <c r="E175" s="9" t="s">
        <v>32</v>
      </c>
      <c r="F175" s="14">
        <v>1</v>
      </c>
      <c r="G175" s="67"/>
    </row>
    <row r="176" spans="1:7" ht="16.5">
      <c r="A176" s="18">
        <v>172</v>
      </c>
      <c r="B176" s="22" t="s">
        <v>381</v>
      </c>
      <c r="C176" s="22" t="s">
        <v>383</v>
      </c>
      <c r="D176" s="56" t="s">
        <v>475</v>
      </c>
      <c r="E176" s="5" t="s">
        <v>32</v>
      </c>
      <c r="F176" s="5">
        <v>1</v>
      </c>
      <c r="G176" s="67"/>
    </row>
    <row r="177" spans="1:7" ht="16.5">
      <c r="A177" s="18">
        <v>173</v>
      </c>
      <c r="B177" s="22" t="s">
        <v>381</v>
      </c>
      <c r="C177" s="22" t="s">
        <v>383</v>
      </c>
      <c r="D177" s="56" t="s">
        <v>387</v>
      </c>
      <c r="E177" s="5" t="s">
        <v>32</v>
      </c>
      <c r="F177" s="5">
        <v>1</v>
      </c>
      <c r="G177" s="67"/>
    </row>
    <row r="178" spans="1:7" ht="33">
      <c r="A178" s="18">
        <v>174</v>
      </c>
      <c r="B178" s="22" t="s">
        <v>381</v>
      </c>
      <c r="C178" s="22" t="s">
        <v>383</v>
      </c>
      <c r="D178" s="56" t="s">
        <v>419</v>
      </c>
      <c r="E178" s="5" t="s">
        <v>32</v>
      </c>
      <c r="F178" s="5">
        <v>1</v>
      </c>
      <c r="G178" s="67"/>
    </row>
    <row r="179" spans="1:7" ht="16.5">
      <c r="A179" s="18">
        <v>175</v>
      </c>
      <c r="B179" s="22" t="s">
        <v>381</v>
      </c>
      <c r="C179" s="22" t="s">
        <v>380</v>
      </c>
      <c r="D179" s="56" t="s">
        <v>474</v>
      </c>
      <c r="E179" s="5" t="s">
        <v>32</v>
      </c>
      <c r="F179" s="5">
        <v>1</v>
      </c>
      <c r="G179" s="67"/>
    </row>
    <row r="180" spans="1:7" ht="33">
      <c r="A180" s="18">
        <v>176</v>
      </c>
      <c r="B180" s="22" t="s">
        <v>381</v>
      </c>
      <c r="C180" s="22" t="s">
        <v>380</v>
      </c>
      <c r="D180" s="56" t="s">
        <v>473</v>
      </c>
      <c r="E180" s="5" t="s">
        <v>32</v>
      </c>
      <c r="F180" s="5">
        <v>1</v>
      </c>
      <c r="G180" s="68"/>
    </row>
    <row r="181" spans="1:7" ht="33">
      <c r="A181" s="18">
        <v>177</v>
      </c>
      <c r="B181" s="22" t="s">
        <v>381</v>
      </c>
      <c r="C181" s="22" t="s">
        <v>380</v>
      </c>
      <c r="D181" s="56" t="s">
        <v>391</v>
      </c>
      <c r="E181" s="5" t="s">
        <v>32</v>
      </c>
      <c r="F181" s="5">
        <v>1</v>
      </c>
      <c r="G181" s="67"/>
    </row>
    <row r="182" spans="1:7" ht="16.5">
      <c r="A182" s="18">
        <v>178</v>
      </c>
      <c r="B182" s="22" t="s">
        <v>381</v>
      </c>
      <c r="C182" s="22" t="s">
        <v>393</v>
      </c>
      <c r="D182" s="56" t="s">
        <v>472</v>
      </c>
      <c r="E182" s="5" t="s">
        <v>32</v>
      </c>
      <c r="F182" s="5">
        <v>1</v>
      </c>
      <c r="G182" s="56"/>
    </row>
    <row r="183" spans="1:7" ht="16.5">
      <c r="A183" s="18">
        <v>179</v>
      </c>
      <c r="B183" s="22" t="s">
        <v>381</v>
      </c>
      <c r="C183" s="22" t="s">
        <v>393</v>
      </c>
      <c r="D183" s="56" t="s">
        <v>198</v>
      </c>
      <c r="E183" s="5" t="s">
        <v>32</v>
      </c>
      <c r="F183" s="5">
        <v>1</v>
      </c>
      <c r="G183" s="56"/>
    </row>
    <row r="184" spans="1:7" ht="33">
      <c r="A184" s="18">
        <v>180</v>
      </c>
      <c r="B184" s="22" t="s">
        <v>381</v>
      </c>
      <c r="C184" s="22" t="s">
        <v>393</v>
      </c>
      <c r="D184" s="56" t="s">
        <v>420</v>
      </c>
      <c r="E184" s="5" t="s">
        <v>32</v>
      </c>
      <c r="F184" s="5">
        <v>1</v>
      </c>
      <c r="G184" s="56"/>
    </row>
    <row r="185" spans="1:7" ht="33">
      <c r="A185" s="18">
        <v>181</v>
      </c>
      <c r="B185" s="22" t="s">
        <v>381</v>
      </c>
      <c r="C185" s="22" t="s">
        <v>393</v>
      </c>
      <c r="D185" s="56" t="s">
        <v>421</v>
      </c>
      <c r="E185" s="5" t="s">
        <v>32</v>
      </c>
      <c r="F185" s="5">
        <v>1</v>
      </c>
      <c r="G185" s="56"/>
    </row>
    <row r="186" spans="1:7" ht="16.5">
      <c r="A186" s="18">
        <v>182</v>
      </c>
      <c r="B186" s="22" t="s">
        <v>381</v>
      </c>
      <c r="C186" s="22" t="s">
        <v>385</v>
      </c>
      <c r="D186" s="56" t="s">
        <v>394</v>
      </c>
      <c r="E186" s="5" t="s">
        <v>32</v>
      </c>
      <c r="F186" s="5">
        <v>1</v>
      </c>
      <c r="G186" s="56"/>
    </row>
    <row r="187" spans="1:7" ht="16.5">
      <c r="A187" s="18">
        <v>183</v>
      </c>
      <c r="B187" s="22" t="s">
        <v>381</v>
      </c>
      <c r="C187" s="22" t="s">
        <v>385</v>
      </c>
      <c r="D187" s="56" t="s">
        <v>471</v>
      </c>
      <c r="E187" s="5" t="s">
        <v>32</v>
      </c>
      <c r="F187" s="5">
        <v>1</v>
      </c>
      <c r="G187" s="56"/>
    </row>
    <row r="188" spans="1:7" ht="16.5">
      <c r="A188" s="18">
        <v>184</v>
      </c>
      <c r="B188" s="22" t="s">
        <v>381</v>
      </c>
      <c r="C188" s="22" t="s">
        <v>385</v>
      </c>
      <c r="D188" s="56" t="s">
        <v>470</v>
      </c>
      <c r="E188" s="5" t="s">
        <v>32</v>
      </c>
      <c r="F188" s="5">
        <v>1</v>
      </c>
      <c r="G188" s="56"/>
    </row>
    <row r="189" spans="1:7" ht="33">
      <c r="A189" s="18">
        <v>185</v>
      </c>
      <c r="B189" s="22" t="s">
        <v>381</v>
      </c>
      <c r="C189" s="22" t="s">
        <v>385</v>
      </c>
      <c r="D189" s="56" t="s">
        <v>469</v>
      </c>
      <c r="E189" s="5" t="s">
        <v>32</v>
      </c>
      <c r="F189" s="5">
        <v>1</v>
      </c>
      <c r="G189" s="56"/>
    </row>
    <row r="190" spans="1:7" ht="16.5">
      <c r="A190" s="18">
        <v>186</v>
      </c>
      <c r="B190" s="22" t="s">
        <v>381</v>
      </c>
      <c r="C190" s="22" t="s">
        <v>399</v>
      </c>
      <c r="D190" s="56" t="s">
        <v>468</v>
      </c>
      <c r="E190" s="5" t="s">
        <v>32</v>
      </c>
      <c r="F190" s="5">
        <v>1</v>
      </c>
      <c r="G190" s="56"/>
    </row>
    <row r="191" spans="1:7" s="55" customFormat="1" ht="18.75">
      <c r="A191" s="46" t="s">
        <v>430</v>
      </c>
      <c r="B191" s="47"/>
      <c r="C191" s="47"/>
      <c r="D191" s="47"/>
      <c r="E191" s="48"/>
      <c r="F191" s="5">
        <f>SUM(F5:F190)</f>
        <v>190</v>
      </c>
      <c r="G191" s="4"/>
    </row>
    <row r="192" spans="1:7" ht="16.5">
      <c r="A192" s="18">
        <v>187</v>
      </c>
      <c r="B192" s="22" t="s">
        <v>11</v>
      </c>
      <c r="C192" s="22" t="s">
        <v>40</v>
      </c>
      <c r="D192" s="56" t="s">
        <v>467</v>
      </c>
      <c r="E192" s="5" t="s">
        <v>17</v>
      </c>
      <c r="F192" s="5">
        <v>1</v>
      </c>
      <c r="G192" s="56"/>
    </row>
    <row r="193" spans="1:7" ht="16.5">
      <c r="A193" s="18">
        <v>188</v>
      </c>
      <c r="B193" s="22" t="s">
        <v>11</v>
      </c>
      <c r="C193" s="22" t="s">
        <v>23</v>
      </c>
      <c r="D193" s="56" t="s">
        <v>466</v>
      </c>
      <c r="E193" s="5" t="s">
        <v>17</v>
      </c>
      <c r="F193" s="5">
        <v>1</v>
      </c>
      <c r="G193" s="56"/>
    </row>
    <row r="194" spans="1:7" ht="16.5">
      <c r="A194" s="18">
        <v>189</v>
      </c>
      <c r="B194" s="22" t="s">
        <v>11</v>
      </c>
      <c r="C194" s="22" t="s">
        <v>23</v>
      </c>
      <c r="D194" s="56" t="s">
        <v>25</v>
      </c>
      <c r="E194" s="5" t="s">
        <v>17</v>
      </c>
      <c r="F194" s="5">
        <v>1</v>
      </c>
      <c r="G194" s="56"/>
    </row>
    <row r="195" spans="1:7" ht="16.5">
      <c r="A195" s="18">
        <v>190</v>
      </c>
      <c r="B195" s="22" t="s">
        <v>11</v>
      </c>
      <c r="C195" s="22" t="s">
        <v>26</v>
      </c>
      <c r="D195" s="56" t="s">
        <v>465</v>
      </c>
      <c r="E195" s="5" t="s">
        <v>17</v>
      </c>
      <c r="F195" s="5">
        <v>1</v>
      </c>
      <c r="G195" s="56"/>
    </row>
    <row r="196" spans="1:7" ht="16.5">
      <c r="A196" s="18">
        <v>191</v>
      </c>
      <c r="B196" s="22" t="s">
        <v>96</v>
      </c>
      <c r="C196" s="22" t="s">
        <v>126</v>
      </c>
      <c r="D196" s="26" t="s">
        <v>133</v>
      </c>
      <c r="E196" s="5" t="s">
        <v>17</v>
      </c>
      <c r="F196" s="5">
        <v>1</v>
      </c>
      <c r="G196" s="56"/>
    </row>
    <row r="197" spans="1:7" ht="16.5">
      <c r="A197" s="18">
        <v>192</v>
      </c>
      <c r="B197" s="22" t="s">
        <v>151</v>
      </c>
      <c r="C197" s="1" t="s">
        <v>142</v>
      </c>
      <c r="D197" s="62" t="s">
        <v>464</v>
      </c>
      <c r="E197" s="40" t="s">
        <v>17</v>
      </c>
      <c r="F197" s="61">
        <v>1</v>
      </c>
      <c r="G197" s="56"/>
    </row>
    <row r="198" spans="1:7" ht="16.5">
      <c r="A198" s="18">
        <v>193</v>
      </c>
      <c r="B198" s="22" t="s">
        <v>151</v>
      </c>
      <c r="C198" s="1" t="s">
        <v>144</v>
      </c>
      <c r="D198" s="62" t="s">
        <v>463</v>
      </c>
      <c r="E198" s="40" t="s">
        <v>17</v>
      </c>
      <c r="F198" s="61">
        <v>1</v>
      </c>
      <c r="G198" s="56"/>
    </row>
    <row r="199" spans="1:7" ht="33">
      <c r="A199" s="18">
        <v>194</v>
      </c>
      <c r="B199" s="22" t="s">
        <v>151</v>
      </c>
      <c r="C199" s="1" t="s">
        <v>148</v>
      </c>
      <c r="D199" s="62" t="s">
        <v>212</v>
      </c>
      <c r="E199" s="40" t="s">
        <v>17</v>
      </c>
      <c r="F199" s="61">
        <v>1</v>
      </c>
      <c r="G199" s="56"/>
    </row>
    <row r="200" spans="1:7" ht="33">
      <c r="A200" s="18">
        <v>195</v>
      </c>
      <c r="B200" s="22" t="s">
        <v>151</v>
      </c>
      <c r="C200" s="1" t="s">
        <v>148</v>
      </c>
      <c r="D200" s="62" t="s">
        <v>462</v>
      </c>
      <c r="E200" s="40" t="s">
        <v>17</v>
      </c>
      <c r="F200" s="61">
        <v>1</v>
      </c>
      <c r="G200" s="56"/>
    </row>
    <row r="201" spans="1:7" ht="16.5">
      <c r="A201" s="18">
        <v>196</v>
      </c>
      <c r="B201" s="22" t="s">
        <v>151</v>
      </c>
      <c r="C201" s="1" t="s">
        <v>150</v>
      </c>
      <c r="D201" s="62" t="s">
        <v>461</v>
      </c>
      <c r="E201" s="40" t="s">
        <v>17</v>
      </c>
      <c r="F201" s="61">
        <v>1</v>
      </c>
      <c r="G201" s="56"/>
    </row>
    <row r="202" spans="1:7" ht="16.5">
      <c r="A202" s="18">
        <v>197</v>
      </c>
      <c r="B202" s="22" t="s">
        <v>260</v>
      </c>
      <c r="C202" s="32" t="s">
        <v>241</v>
      </c>
      <c r="D202" s="60" t="s">
        <v>460</v>
      </c>
      <c r="E202" s="12" t="s">
        <v>17</v>
      </c>
      <c r="F202" s="12">
        <v>1</v>
      </c>
      <c r="G202" s="56"/>
    </row>
    <row r="203" spans="1:7" ht="16.5">
      <c r="A203" s="18">
        <v>198</v>
      </c>
      <c r="B203" s="22" t="s">
        <v>260</v>
      </c>
      <c r="C203" s="32" t="s">
        <v>246</v>
      </c>
      <c r="D203" s="60" t="s">
        <v>459</v>
      </c>
      <c r="E203" s="12" t="s">
        <v>17</v>
      </c>
      <c r="F203" s="12">
        <v>1</v>
      </c>
      <c r="G203" s="56"/>
    </row>
    <row r="204" spans="1:7" ht="82.5">
      <c r="A204" s="18">
        <v>199</v>
      </c>
      <c r="B204" s="22" t="s">
        <v>260</v>
      </c>
      <c r="C204" s="32" t="s">
        <v>244</v>
      </c>
      <c r="D204" s="66" t="s">
        <v>418</v>
      </c>
      <c r="E204" s="12" t="s">
        <v>17</v>
      </c>
      <c r="F204" s="12">
        <v>1</v>
      </c>
      <c r="G204" s="56"/>
    </row>
    <row r="205" spans="1:7" ht="33">
      <c r="A205" s="18">
        <v>200</v>
      </c>
      <c r="B205" s="29" t="s">
        <v>262</v>
      </c>
      <c r="C205" s="29" t="s">
        <v>265</v>
      </c>
      <c r="D205" s="30" t="s">
        <v>266</v>
      </c>
      <c r="E205" s="5" t="s">
        <v>17</v>
      </c>
      <c r="F205" s="14">
        <v>1</v>
      </c>
      <c r="G205" s="56"/>
    </row>
    <row r="206" spans="1:7" ht="16.5">
      <c r="A206" s="18">
        <v>201</v>
      </c>
      <c r="B206" s="29" t="s">
        <v>262</v>
      </c>
      <c r="C206" s="29" t="s">
        <v>265</v>
      </c>
      <c r="D206" s="30" t="s">
        <v>458</v>
      </c>
      <c r="E206" s="5" t="s">
        <v>17</v>
      </c>
      <c r="F206" s="14">
        <v>1</v>
      </c>
      <c r="G206" s="56"/>
    </row>
    <row r="207" spans="1:7" ht="16.5">
      <c r="A207" s="18">
        <v>202</v>
      </c>
      <c r="B207" s="29" t="s">
        <v>262</v>
      </c>
      <c r="C207" s="29" t="s">
        <v>265</v>
      </c>
      <c r="D207" s="30" t="s">
        <v>457</v>
      </c>
      <c r="E207" s="5" t="s">
        <v>17</v>
      </c>
      <c r="F207" s="14">
        <v>1</v>
      </c>
      <c r="G207" s="56"/>
    </row>
    <row r="208" spans="1:7" ht="16.5">
      <c r="A208" s="18">
        <v>203</v>
      </c>
      <c r="B208" s="29" t="s">
        <v>262</v>
      </c>
      <c r="C208" s="22" t="s">
        <v>455</v>
      </c>
      <c r="D208" s="58" t="s">
        <v>456</v>
      </c>
      <c r="E208" s="57" t="s">
        <v>17</v>
      </c>
      <c r="F208" s="14">
        <v>1</v>
      </c>
      <c r="G208" s="56"/>
    </row>
    <row r="209" spans="1:7" ht="16.5">
      <c r="A209" s="18">
        <v>204</v>
      </c>
      <c r="B209" s="29" t="s">
        <v>262</v>
      </c>
      <c r="C209" s="29" t="s">
        <v>455</v>
      </c>
      <c r="D209" s="30" t="s">
        <v>454</v>
      </c>
      <c r="E209" s="5" t="s">
        <v>17</v>
      </c>
      <c r="F209" s="14">
        <v>1</v>
      </c>
      <c r="G209" s="56"/>
    </row>
    <row r="210" spans="1:7" ht="16.5">
      <c r="A210" s="18">
        <v>205</v>
      </c>
      <c r="B210" s="29" t="s">
        <v>262</v>
      </c>
      <c r="C210" s="29" t="s">
        <v>269</v>
      </c>
      <c r="D210" s="30" t="s">
        <v>453</v>
      </c>
      <c r="E210" s="5" t="s">
        <v>17</v>
      </c>
      <c r="F210" s="14">
        <v>1</v>
      </c>
      <c r="G210" s="56"/>
    </row>
    <row r="211" spans="1:7" ht="16.5">
      <c r="A211" s="18">
        <v>206</v>
      </c>
      <c r="B211" s="22" t="s">
        <v>11</v>
      </c>
      <c r="C211" s="22" t="s">
        <v>12</v>
      </c>
      <c r="D211" s="56" t="s">
        <v>452</v>
      </c>
      <c r="E211" s="5" t="s">
        <v>14</v>
      </c>
      <c r="F211" s="5">
        <v>1</v>
      </c>
      <c r="G211" s="56"/>
    </row>
    <row r="212" spans="1:7" ht="16.5">
      <c r="A212" s="18">
        <v>207</v>
      </c>
      <c r="B212" s="22" t="s">
        <v>11</v>
      </c>
      <c r="C212" s="22" t="s">
        <v>12</v>
      </c>
      <c r="D212" s="56" t="s">
        <v>451</v>
      </c>
      <c r="E212" s="5" t="s">
        <v>14</v>
      </c>
      <c r="F212" s="5">
        <v>1</v>
      </c>
      <c r="G212" s="56"/>
    </row>
    <row r="213" spans="1:7" ht="16.5">
      <c r="A213" s="18">
        <v>208</v>
      </c>
      <c r="B213" s="22" t="s">
        <v>151</v>
      </c>
      <c r="C213" s="1" t="s">
        <v>144</v>
      </c>
      <c r="D213" s="62" t="s">
        <v>177</v>
      </c>
      <c r="E213" s="40" t="s">
        <v>14</v>
      </c>
      <c r="F213" s="61">
        <v>1</v>
      </c>
      <c r="G213" s="56"/>
    </row>
    <row r="214" spans="1:7" ht="16.5">
      <c r="A214" s="18">
        <v>209</v>
      </c>
      <c r="B214" s="22" t="s">
        <v>260</v>
      </c>
      <c r="C214" s="32" t="s">
        <v>241</v>
      </c>
      <c r="D214" s="60" t="s">
        <v>450</v>
      </c>
      <c r="E214" s="12" t="s">
        <v>14</v>
      </c>
      <c r="F214" s="12">
        <v>1</v>
      </c>
      <c r="G214" s="56"/>
    </row>
    <row r="215" spans="1:7" ht="16.5">
      <c r="A215" s="18">
        <v>210</v>
      </c>
      <c r="B215" s="22" t="s">
        <v>260</v>
      </c>
      <c r="C215" s="32" t="s">
        <v>241</v>
      </c>
      <c r="D215" s="60" t="s">
        <v>449</v>
      </c>
      <c r="E215" s="12" t="s">
        <v>14</v>
      </c>
      <c r="F215" s="12">
        <v>1</v>
      </c>
      <c r="G215" s="56"/>
    </row>
    <row r="216" spans="1:7" ht="16.5">
      <c r="A216" s="18">
        <v>211</v>
      </c>
      <c r="B216" s="22" t="s">
        <v>260</v>
      </c>
      <c r="C216" s="32" t="s">
        <v>243</v>
      </c>
      <c r="D216" s="60" t="s">
        <v>448</v>
      </c>
      <c r="E216" s="12" t="s">
        <v>14</v>
      </c>
      <c r="F216" s="12">
        <v>1</v>
      </c>
      <c r="G216" s="56"/>
    </row>
    <row r="217" spans="1:7" ht="16.5">
      <c r="A217" s="18">
        <v>212</v>
      </c>
      <c r="B217" s="22" t="s">
        <v>260</v>
      </c>
      <c r="C217" s="32" t="s">
        <v>244</v>
      </c>
      <c r="D217" s="60" t="s">
        <v>447</v>
      </c>
      <c r="E217" s="12" t="s">
        <v>14</v>
      </c>
      <c r="F217" s="12">
        <v>1</v>
      </c>
      <c r="G217" s="56"/>
    </row>
    <row r="218" spans="1:7" ht="33">
      <c r="A218" s="18">
        <v>213</v>
      </c>
      <c r="B218" s="22" t="s">
        <v>260</v>
      </c>
      <c r="C218" s="32" t="s">
        <v>244</v>
      </c>
      <c r="D218" s="60" t="s">
        <v>446</v>
      </c>
      <c r="E218" s="12" t="s">
        <v>14</v>
      </c>
      <c r="F218" s="12">
        <v>1</v>
      </c>
      <c r="G218" s="56"/>
    </row>
    <row r="219" spans="1:7" ht="16.5">
      <c r="A219" s="18">
        <v>214</v>
      </c>
      <c r="B219" s="29" t="s">
        <v>262</v>
      </c>
      <c r="C219" s="29" t="s">
        <v>265</v>
      </c>
      <c r="D219" s="30" t="s">
        <v>445</v>
      </c>
      <c r="E219" s="14" t="s">
        <v>14</v>
      </c>
      <c r="F219" s="14">
        <v>1</v>
      </c>
      <c r="G219" s="56"/>
    </row>
    <row r="220" spans="1:7" ht="33">
      <c r="A220" s="18">
        <v>215</v>
      </c>
      <c r="B220" s="29" t="s">
        <v>262</v>
      </c>
      <c r="C220" s="59" t="s">
        <v>263</v>
      </c>
      <c r="D220" s="65" t="s">
        <v>264</v>
      </c>
      <c r="E220" s="64" t="s">
        <v>14</v>
      </c>
      <c r="F220" s="14">
        <v>1</v>
      </c>
      <c r="G220" s="56"/>
    </row>
    <row r="221" spans="1:7" ht="16.5">
      <c r="A221" s="18">
        <v>216</v>
      </c>
      <c r="B221" s="29" t="s">
        <v>262</v>
      </c>
      <c r="C221" s="29" t="s">
        <v>444</v>
      </c>
      <c r="D221" s="30" t="s">
        <v>443</v>
      </c>
      <c r="E221" s="5" t="s">
        <v>14</v>
      </c>
      <c r="F221" s="14">
        <v>1</v>
      </c>
      <c r="G221" s="56"/>
    </row>
    <row r="222" spans="1:7" ht="16.5">
      <c r="A222" s="18">
        <v>217</v>
      </c>
      <c r="B222" s="29" t="s">
        <v>262</v>
      </c>
      <c r="C222" s="29" t="s">
        <v>271</v>
      </c>
      <c r="D222" s="30" t="s">
        <v>274</v>
      </c>
      <c r="E222" s="14" t="s">
        <v>14</v>
      </c>
      <c r="F222" s="14">
        <v>1</v>
      </c>
      <c r="G222" s="56"/>
    </row>
    <row r="223" spans="1:7" ht="16.5">
      <c r="A223" s="18">
        <v>218</v>
      </c>
      <c r="B223" s="24" t="s">
        <v>278</v>
      </c>
      <c r="C223" s="24" t="s">
        <v>323</v>
      </c>
      <c r="D223" s="63" t="s">
        <v>442</v>
      </c>
      <c r="E223" s="9" t="s">
        <v>14</v>
      </c>
      <c r="F223" s="14">
        <v>1</v>
      </c>
      <c r="G223" s="56"/>
    </row>
    <row r="224" spans="1:7" ht="16.5">
      <c r="A224" s="18">
        <v>219</v>
      </c>
      <c r="B224" s="24" t="s">
        <v>278</v>
      </c>
      <c r="C224" s="24" t="s">
        <v>323</v>
      </c>
      <c r="D224" s="63" t="s">
        <v>441</v>
      </c>
      <c r="E224" s="9" t="s">
        <v>14</v>
      </c>
      <c r="F224" s="14">
        <v>1</v>
      </c>
      <c r="G224" s="56"/>
    </row>
    <row r="225" spans="1:7" ht="16.5">
      <c r="A225" s="18">
        <v>220</v>
      </c>
      <c r="B225" s="22" t="s">
        <v>381</v>
      </c>
      <c r="C225" s="22" t="s">
        <v>380</v>
      </c>
      <c r="D225" s="56" t="s">
        <v>379</v>
      </c>
      <c r="E225" s="5" t="s">
        <v>14</v>
      </c>
      <c r="F225" s="5">
        <v>1</v>
      </c>
      <c r="G225" s="56"/>
    </row>
    <row r="226" spans="1:7" ht="16.5">
      <c r="A226" s="18">
        <v>221</v>
      </c>
      <c r="B226" s="22" t="s">
        <v>381</v>
      </c>
      <c r="C226" s="22" t="s">
        <v>385</v>
      </c>
      <c r="D226" s="56" t="s">
        <v>440</v>
      </c>
      <c r="E226" s="5" t="s">
        <v>14</v>
      </c>
      <c r="F226" s="5">
        <v>1</v>
      </c>
      <c r="G226" s="56"/>
    </row>
    <row r="227" spans="1:7" ht="16.5">
      <c r="A227" s="18">
        <v>222</v>
      </c>
      <c r="B227" s="22" t="s">
        <v>11</v>
      </c>
      <c r="C227" s="22" t="s">
        <v>35</v>
      </c>
      <c r="D227" s="56" t="s">
        <v>439</v>
      </c>
      <c r="E227" s="5" t="s">
        <v>93</v>
      </c>
      <c r="F227" s="5">
        <v>1</v>
      </c>
      <c r="G227" s="56"/>
    </row>
    <row r="228" spans="1:7" ht="16.5">
      <c r="A228" s="18">
        <v>223</v>
      </c>
      <c r="B228" s="22" t="s">
        <v>151</v>
      </c>
      <c r="C228" s="1" t="s">
        <v>148</v>
      </c>
      <c r="D228" s="62" t="s">
        <v>216</v>
      </c>
      <c r="E228" s="40" t="s">
        <v>93</v>
      </c>
      <c r="F228" s="61">
        <v>1</v>
      </c>
      <c r="G228" s="56"/>
    </row>
    <row r="229" spans="1:7" ht="16.5">
      <c r="A229" s="18">
        <v>224</v>
      </c>
      <c r="B229" s="22" t="s">
        <v>260</v>
      </c>
      <c r="C229" s="32" t="s">
        <v>243</v>
      </c>
      <c r="D229" s="60" t="s">
        <v>438</v>
      </c>
      <c r="E229" s="12" t="s">
        <v>93</v>
      </c>
      <c r="F229" s="12">
        <v>1</v>
      </c>
      <c r="G229" s="56"/>
    </row>
    <row r="230" spans="1:7" ht="16.5">
      <c r="A230" s="18">
        <v>225</v>
      </c>
      <c r="B230" s="29" t="s">
        <v>262</v>
      </c>
      <c r="C230" s="59" t="s">
        <v>269</v>
      </c>
      <c r="D230" s="58" t="s">
        <v>437</v>
      </c>
      <c r="E230" s="57" t="s">
        <v>93</v>
      </c>
      <c r="F230" s="14">
        <v>1</v>
      </c>
      <c r="G230" s="56"/>
    </row>
    <row r="231" spans="1:7" ht="16.5">
      <c r="A231" s="18">
        <v>226</v>
      </c>
      <c r="B231" s="29" t="s">
        <v>262</v>
      </c>
      <c r="C231" s="29" t="s">
        <v>436</v>
      </c>
      <c r="D231" s="30" t="s">
        <v>435</v>
      </c>
      <c r="E231" s="14" t="s">
        <v>93</v>
      </c>
      <c r="F231" s="14">
        <v>1</v>
      </c>
      <c r="G231" s="56"/>
    </row>
    <row r="232" spans="1:7" s="55" customFormat="1" ht="18.75">
      <c r="A232" s="46" t="s">
        <v>430</v>
      </c>
      <c r="B232" s="47"/>
      <c r="C232" s="47"/>
      <c r="D232" s="47"/>
      <c r="E232" s="48"/>
      <c r="F232" s="5">
        <f>SUM(F192:F231)</f>
        <v>40</v>
      </c>
      <c r="G232" s="4"/>
    </row>
    <row r="233" spans="1:7" s="55" customFormat="1" ht="18.75">
      <c r="A233" s="46" t="s">
        <v>433</v>
      </c>
      <c r="B233" s="47"/>
      <c r="C233" s="47"/>
      <c r="D233" s="47"/>
      <c r="E233" s="48"/>
      <c r="F233" s="5">
        <f>F232+F191</f>
        <v>230</v>
      </c>
      <c r="G233" s="4"/>
    </row>
    <row r="235" spans="1:7" s="55" customFormat="1" ht="15.75" hidden="1">
      <c r="A235" s="11"/>
      <c r="B235" s="16"/>
      <c r="C235" s="16"/>
      <c r="D235" s="15"/>
      <c r="E235" s="16"/>
      <c r="F235" s="49" t="s">
        <v>431</v>
      </c>
      <c r="G235" s="49"/>
    </row>
    <row r="236" spans="1:7" s="55" customFormat="1" ht="15.75" hidden="1">
      <c r="A236" s="11"/>
      <c r="B236" s="16"/>
      <c r="C236" s="16"/>
      <c r="D236" s="15"/>
      <c r="E236" s="16"/>
      <c r="F236" s="49" t="s">
        <v>432</v>
      </c>
      <c r="G236" s="49"/>
    </row>
    <row r="237" spans="1:7" s="55" customFormat="1" ht="15.75">
      <c r="A237" s="11"/>
      <c r="B237" s="16"/>
      <c r="C237" s="16"/>
      <c r="D237" s="15"/>
      <c r="E237" s="16"/>
      <c r="F237" s="16"/>
      <c r="G237" s="11"/>
    </row>
  </sheetData>
  <sheetProtection/>
  <mergeCells count="8">
    <mergeCell ref="A1:G1"/>
    <mergeCell ref="A2:D2"/>
    <mergeCell ref="E2:G2"/>
    <mergeCell ref="A232:E232"/>
    <mergeCell ref="F235:G235"/>
    <mergeCell ref="F236:G236"/>
    <mergeCell ref="A191:E191"/>
    <mergeCell ref="A233:E233"/>
  </mergeCells>
  <printOptions horizontalCentered="1"/>
  <pageMargins left="0.6" right="0.24" top="1" bottom="1" header="0.5" footer="0.5"/>
  <pageSetup horizontalDpi="600" verticalDpi="600" orientation="portrait" paperSize="5" r:id="rId1"/>
  <headerFooter alignWithMargins="0"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4">
      <selection activeCell="G228" sqref="G228"/>
    </sheetView>
  </sheetViews>
  <sheetFormatPr defaultColWidth="9.140625" defaultRowHeight="12.75"/>
  <cols>
    <col min="1" max="1" width="4.140625" style="73" customWidth="1"/>
    <col min="2" max="2" width="11.57421875" style="74" customWidth="1"/>
    <col min="3" max="3" width="18.57421875" style="74" customWidth="1"/>
    <col min="4" max="4" width="20.00390625" style="73" customWidth="1"/>
    <col min="5" max="5" width="9.140625" style="73" customWidth="1"/>
    <col min="6" max="6" width="9.140625" style="74" customWidth="1"/>
    <col min="7" max="16384" width="9.140625" style="73" customWidth="1"/>
  </cols>
  <sheetData>
    <row r="1" spans="1:7" s="34" customFormat="1" ht="20.25">
      <c r="A1" s="43" t="s">
        <v>7</v>
      </c>
      <c r="B1" s="43"/>
      <c r="C1" s="43"/>
      <c r="D1" s="43"/>
      <c r="E1" s="43"/>
      <c r="F1" s="43"/>
      <c r="G1" s="43"/>
    </row>
    <row r="2" spans="1:7" s="34" customFormat="1" ht="20.25">
      <c r="A2" s="44" t="s">
        <v>10</v>
      </c>
      <c r="B2" s="44"/>
      <c r="C2" s="44"/>
      <c r="D2" s="44"/>
      <c r="E2" s="45" t="s">
        <v>562</v>
      </c>
      <c r="F2" s="45"/>
      <c r="G2" s="45"/>
    </row>
    <row r="3" spans="1:7" s="23" customFormat="1" ht="33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</row>
    <row r="4" spans="1:7" s="72" customFormat="1" ht="12.75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</row>
    <row r="5" spans="1:7" ht="16.5">
      <c r="A5" s="2">
        <v>1</v>
      </c>
      <c r="B5" s="1" t="s">
        <v>11</v>
      </c>
      <c r="C5" s="1" t="s">
        <v>54</v>
      </c>
      <c r="D5" s="62" t="s">
        <v>587</v>
      </c>
      <c r="E5" s="40" t="s">
        <v>86</v>
      </c>
      <c r="F5" s="40">
        <v>1</v>
      </c>
      <c r="G5" s="62"/>
    </row>
    <row r="6" spans="1:7" ht="33">
      <c r="A6" s="2">
        <v>2</v>
      </c>
      <c r="B6" s="22" t="s">
        <v>151</v>
      </c>
      <c r="C6" s="1" t="s">
        <v>142</v>
      </c>
      <c r="D6" s="62" t="s">
        <v>586</v>
      </c>
      <c r="E6" s="40" t="s">
        <v>86</v>
      </c>
      <c r="F6" s="5">
        <v>1</v>
      </c>
      <c r="G6" s="76"/>
    </row>
    <row r="7" spans="1:7" ht="33">
      <c r="A7" s="2">
        <v>3</v>
      </c>
      <c r="B7" s="22" t="s">
        <v>381</v>
      </c>
      <c r="C7" s="22" t="s">
        <v>380</v>
      </c>
      <c r="D7" s="22" t="s">
        <v>585</v>
      </c>
      <c r="E7" s="5" t="s">
        <v>86</v>
      </c>
      <c r="F7" s="42">
        <v>1</v>
      </c>
      <c r="G7" s="76"/>
    </row>
    <row r="8" spans="1:7" s="53" customFormat="1" ht="15.75" customHeight="1">
      <c r="A8" s="2">
        <v>4</v>
      </c>
      <c r="B8" s="22" t="s">
        <v>151</v>
      </c>
      <c r="C8" s="1" t="s">
        <v>145</v>
      </c>
      <c r="D8" s="62" t="s">
        <v>584</v>
      </c>
      <c r="E8" s="40" t="s">
        <v>72</v>
      </c>
      <c r="F8" s="5">
        <v>1</v>
      </c>
      <c r="G8" s="76"/>
    </row>
    <row r="9" spans="1:7" s="53" customFormat="1" ht="15.75" customHeight="1">
      <c r="A9" s="2">
        <v>5</v>
      </c>
      <c r="B9" s="22" t="s">
        <v>151</v>
      </c>
      <c r="C9" s="1" t="s">
        <v>147</v>
      </c>
      <c r="D9" s="62" t="s">
        <v>583</v>
      </c>
      <c r="E9" s="40" t="s">
        <v>72</v>
      </c>
      <c r="F9" s="5">
        <v>1</v>
      </c>
      <c r="G9" s="76"/>
    </row>
    <row r="10" spans="1:7" ht="33">
      <c r="A10" s="2">
        <v>6</v>
      </c>
      <c r="B10" s="22" t="s">
        <v>381</v>
      </c>
      <c r="C10" s="22" t="s">
        <v>577</v>
      </c>
      <c r="D10" s="22" t="s">
        <v>582</v>
      </c>
      <c r="E10" s="5" t="s">
        <v>72</v>
      </c>
      <c r="F10" s="42">
        <v>1</v>
      </c>
      <c r="G10" s="76"/>
    </row>
    <row r="11" spans="1:7" ht="16.5">
      <c r="A11" s="2">
        <v>7</v>
      </c>
      <c r="B11" s="22" t="s">
        <v>381</v>
      </c>
      <c r="C11" s="22" t="s">
        <v>380</v>
      </c>
      <c r="D11" s="22" t="s">
        <v>581</v>
      </c>
      <c r="E11" s="5" t="s">
        <v>72</v>
      </c>
      <c r="F11" s="42">
        <v>1</v>
      </c>
      <c r="G11" s="76"/>
    </row>
    <row r="12" spans="1:7" ht="16.5">
      <c r="A12" s="2">
        <v>8</v>
      </c>
      <c r="B12" s="22" t="s">
        <v>151</v>
      </c>
      <c r="C12" s="1" t="s">
        <v>150</v>
      </c>
      <c r="D12" s="62" t="s">
        <v>580</v>
      </c>
      <c r="E12" s="40" t="s">
        <v>32</v>
      </c>
      <c r="F12" s="5">
        <v>1</v>
      </c>
      <c r="G12" s="76"/>
    </row>
    <row r="13" spans="1:7" ht="16.5">
      <c r="A13" s="2">
        <v>9</v>
      </c>
      <c r="B13" s="24" t="s">
        <v>278</v>
      </c>
      <c r="C13" s="24" t="s">
        <v>350</v>
      </c>
      <c r="D13" s="63" t="s">
        <v>579</v>
      </c>
      <c r="E13" s="9" t="s">
        <v>32</v>
      </c>
      <c r="F13" s="42">
        <v>1</v>
      </c>
      <c r="G13" s="76"/>
    </row>
    <row r="14" spans="1:7" ht="16.5">
      <c r="A14" s="2">
        <v>10</v>
      </c>
      <c r="B14" s="22" t="s">
        <v>381</v>
      </c>
      <c r="C14" s="22" t="s">
        <v>396</v>
      </c>
      <c r="D14" s="22" t="s">
        <v>578</v>
      </c>
      <c r="E14" s="5" t="s">
        <v>32</v>
      </c>
      <c r="F14" s="42">
        <v>1</v>
      </c>
      <c r="G14" s="76"/>
    </row>
    <row r="15" spans="1:7" ht="16.5">
      <c r="A15" s="2">
        <v>11</v>
      </c>
      <c r="B15" s="22" t="s">
        <v>381</v>
      </c>
      <c r="C15" s="22" t="s">
        <v>577</v>
      </c>
      <c r="D15" s="22" t="s">
        <v>576</v>
      </c>
      <c r="E15" s="5" t="s">
        <v>32</v>
      </c>
      <c r="F15" s="42">
        <v>1</v>
      </c>
      <c r="G15" s="76"/>
    </row>
    <row r="16" spans="1:7" ht="33">
      <c r="A16" s="2">
        <v>12</v>
      </c>
      <c r="B16" s="77" t="s">
        <v>381</v>
      </c>
      <c r="C16" s="77" t="s">
        <v>575</v>
      </c>
      <c r="D16" s="77" t="s">
        <v>574</v>
      </c>
      <c r="E16" s="61" t="s">
        <v>32</v>
      </c>
      <c r="F16" s="42">
        <v>1</v>
      </c>
      <c r="G16" s="76"/>
    </row>
    <row r="17" spans="1:7" s="55" customFormat="1" ht="18.75">
      <c r="A17" s="46" t="s">
        <v>430</v>
      </c>
      <c r="B17" s="47"/>
      <c r="C17" s="47"/>
      <c r="D17" s="47"/>
      <c r="E17" s="48"/>
      <c r="F17" s="5">
        <f>SUM(F5:F16)</f>
        <v>12</v>
      </c>
      <c r="G17" s="4"/>
    </row>
    <row r="18" spans="1:7" ht="16.5">
      <c r="A18" s="2">
        <v>13</v>
      </c>
      <c r="B18" s="1" t="s">
        <v>11</v>
      </c>
      <c r="C18" s="1" t="s">
        <v>35</v>
      </c>
      <c r="D18" s="62" t="s">
        <v>573</v>
      </c>
      <c r="E18" s="40" t="s">
        <v>17</v>
      </c>
      <c r="F18" s="40">
        <v>1</v>
      </c>
      <c r="G18" s="62"/>
    </row>
    <row r="19" spans="1:7" ht="33">
      <c r="A19" s="2">
        <v>14</v>
      </c>
      <c r="B19" s="1" t="s">
        <v>11</v>
      </c>
      <c r="C19" s="1" t="s">
        <v>91</v>
      </c>
      <c r="D19" s="62" t="s">
        <v>572</v>
      </c>
      <c r="E19" s="40" t="s">
        <v>17</v>
      </c>
      <c r="F19" s="40">
        <v>1</v>
      </c>
      <c r="G19" s="62"/>
    </row>
    <row r="20" spans="1:7" ht="16.5">
      <c r="A20" s="2">
        <v>15</v>
      </c>
      <c r="B20" s="22" t="s">
        <v>96</v>
      </c>
      <c r="C20" s="22" t="s">
        <v>106</v>
      </c>
      <c r="D20" s="26" t="s">
        <v>571</v>
      </c>
      <c r="E20" s="5" t="s">
        <v>17</v>
      </c>
      <c r="F20" s="5">
        <v>1</v>
      </c>
      <c r="G20" s="56"/>
    </row>
    <row r="21" spans="1:7" ht="16.5">
      <c r="A21" s="2">
        <v>16</v>
      </c>
      <c r="B21" s="22" t="s">
        <v>96</v>
      </c>
      <c r="C21" s="22" t="s">
        <v>97</v>
      </c>
      <c r="D21" s="26" t="s">
        <v>570</v>
      </c>
      <c r="E21" s="5" t="s">
        <v>17</v>
      </c>
      <c r="F21" s="5">
        <v>1</v>
      </c>
      <c r="G21" s="56"/>
    </row>
    <row r="22" spans="1:7" ht="16.5">
      <c r="A22" s="2">
        <v>17</v>
      </c>
      <c r="B22" s="22" t="s">
        <v>151</v>
      </c>
      <c r="C22" s="1" t="s">
        <v>148</v>
      </c>
      <c r="D22" s="62" t="s">
        <v>569</v>
      </c>
      <c r="E22" s="40" t="s">
        <v>17</v>
      </c>
      <c r="F22" s="5">
        <v>1</v>
      </c>
      <c r="G22" s="76"/>
    </row>
    <row r="23" spans="1:7" ht="33">
      <c r="A23" s="2">
        <v>18</v>
      </c>
      <c r="B23" s="22" t="s">
        <v>260</v>
      </c>
      <c r="C23" s="38" t="s">
        <v>243</v>
      </c>
      <c r="D23" s="60" t="s">
        <v>568</v>
      </c>
      <c r="E23" s="39" t="s">
        <v>17</v>
      </c>
      <c r="F23" s="5">
        <v>1</v>
      </c>
      <c r="G23" s="76"/>
    </row>
    <row r="24" spans="1:7" ht="16.5">
      <c r="A24" s="2">
        <v>19</v>
      </c>
      <c r="B24" s="36" t="s">
        <v>262</v>
      </c>
      <c r="C24" s="36" t="s">
        <v>271</v>
      </c>
      <c r="D24" s="37" t="s">
        <v>276</v>
      </c>
      <c r="E24" s="41" t="s">
        <v>17</v>
      </c>
      <c r="F24" s="42">
        <v>1</v>
      </c>
      <c r="G24" s="75"/>
    </row>
    <row r="25" spans="1:7" ht="16.5">
      <c r="A25" s="2">
        <v>20</v>
      </c>
      <c r="B25" s="24" t="s">
        <v>278</v>
      </c>
      <c r="C25" s="24" t="s">
        <v>323</v>
      </c>
      <c r="D25" s="63" t="s">
        <v>567</v>
      </c>
      <c r="E25" s="9" t="s">
        <v>17</v>
      </c>
      <c r="F25" s="42">
        <v>1</v>
      </c>
      <c r="G25" s="76"/>
    </row>
    <row r="26" spans="1:7" ht="16.5">
      <c r="A26" s="2">
        <v>21</v>
      </c>
      <c r="B26" s="22" t="s">
        <v>381</v>
      </c>
      <c r="C26" s="22" t="s">
        <v>565</v>
      </c>
      <c r="D26" s="22" t="s">
        <v>566</v>
      </c>
      <c r="E26" s="5" t="s">
        <v>17</v>
      </c>
      <c r="F26" s="42">
        <v>1</v>
      </c>
      <c r="G26" s="76"/>
    </row>
    <row r="27" spans="1:7" ht="33">
      <c r="A27" s="2">
        <v>22</v>
      </c>
      <c r="B27" s="77" t="s">
        <v>381</v>
      </c>
      <c r="C27" s="77" t="s">
        <v>565</v>
      </c>
      <c r="D27" s="77" t="s">
        <v>564</v>
      </c>
      <c r="E27" s="61" t="s">
        <v>17</v>
      </c>
      <c r="F27" s="42">
        <v>1</v>
      </c>
      <c r="G27" s="76"/>
    </row>
    <row r="28" spans="1:7" ht="33">
      <c r="A28" s="2">
        <v>23</v>
      </c>
      <c r="B28" s="36" t="s">
        <v>262</v>
      </c>
      <c r="C28" s="36" t="s">
        <v>271</v>
      </c>
      <c r="D28" s="37" t="s">
        <v>277</v>
      </c>
      <c r="E28" s="41" t="s">
        <v>14</v>
      </c>
      <c r="F28" s="42">
        <v>1</v>
      </c>
      <c r="G28" s="75"/>
    </row>
    <row r="29" spans="1:7" ht="16.5">
      <c r="A29" s="2">
        <v>24</v>
      </c>
      <c r="B29" s="22" t="s">
        <v>260</v>
      </c>
      <c r="C29" s="38" t="s">
        <v>243</v>
      </c>
      <c r="D29" s="60" t="s">
        <v>261</v>
      </c>
      <c r="E29" s="39" t="s">
        <v>93</v>
      </c>
      <c r="F29" s="5">
        <v>2</v>
      </c>
      <c r="G29" s="76"/>
    </row>
    <row r="30" spans="1:7" ht="16.5">
      <c r="A30" s="2">
        <v>25</v>
      </c>
      <c r="B30" s="36" t="s">
        <v>262</v>
      </c>
      <c r="C30" s="36" t="s">
        <v>265</v>
      </c>
      <c r="D30" s="37" t="s">
        <v>563</v>
      </c>
      <c r="E30" s="41" t="s">
        <v>93</v>
      </c>
      <c r="F30" s="42">
        <v>1</v>
      </c>
      <c r="G30" s="75"/>
    </row>
    <row r="31" spans="1:7" s="55" customFormat="1" ht="18.75">
      <c r="A31" s="46" t="s">
        <v>430</v>
      </c>
      <c r="B31" s="47"/>
      <c r="C31" s="47"/>
      <c r="D31" s="47"/>
      <c r="E31" s="48"/>
      <c r="F31" s="5">
        <f>SUM(F18:F30)</f>
        <v>14</v>
      </c>
      <c r="G31" s="4"/>
    </row>
    <row r="32" spans="1:7" s="55" customFormat="1" ht="18.75">
      <c r="A32" s="46" t="s">
        <v>433</v>
      </c>
      <c r="B32" s="47"/>
      <c r="C32" s="47"/>
      <c r="D32" s="47"/>
      <c r="E32" s="48"/>
      <c r="F32" s="5">
        <f>F31+F17</f>
        <v>26</v>
      </c>
      <c r="G32" s="4"/>
    </row>
    <row r="33" spans="2:6" s="53" customFormat="1" ht="16.5">
      <c r="B33" s="54"/>
      <c r="C33" s="54"/>
      <c r="F33" s="54"/>
    </row>
    <row r="34" spans="1:7" s="55" customFormat="1" ht="15.75" customHeight="1">
      <c r="A34" s="11"/>
      <c r="B34" s="16"/>
      <c r="C34" s="16"/>
      <c r="D34" s="15"/>
      <c r="E34" s="49" t="s">
        <v>431</v>
      </c>
      <c r="F34" s="49"/>
      <c r="G34" s="49"/>
    </row>
    <row r="35" spans="1:7" s="55" customFormat="1" ht="15.75" customHeight="1">
      <c r="A35" s="11"/>
      <c r="B35" s="16"/>
      <c r="C35" s="16"/>
      <c r="D35" s="15"/>
      <c r="E35" s="49" t="s">
        <v>432</v>
      </c>
      <c r="F35" s="49"/>
      <c r="G35" s="49"/>
    </row>
  </sheetData>
  <sheetProtection/>
  <mergeCells count="8">
    <mergeCell ref="E35:G35"/>
    <mergeCell ref="A1:G1"/>
    <mergeCell ref="A2:D2"/>
    <mergeCell ref="E2:G2"/>
    <mergeCell ref="A31:E31"/>
    <mergeCell ref="E34:G34"/>
    <mergeCell ref="A17:E17"/>
    <mergeCell ref="A32:E32"/>
  </mergeCells>
  <printOptions horizontalCentered="1"/>
  <pageMargins left="0.6" right="0.24" top="1" bottom="1" header="0.5" footer="0.5"/>
  <pageSetup horizontalDpi="600" verticalDpi="600" orientation="portrait" paperSize="5" r:id="rId1"/>
  <headerFooter alignWithMargins="0"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344"/>
  <sheetViews>
    <sheetView zoomScalePageLayoutView="0" workbookViewId="0" topLeftCell="A1">
      <pane xSplit="1" ySplit="4" topLeftCell="B32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75" sqref="A275:A339"/>
    </sheetView>
  </sheetViews>
  <sheetFormatPr defaultColWidth="9.140625" defaultRowHeight="12.75"/>
  <cols>
    <col min="1" max="1" width="4.421875" style="11" customWidth="1"/>
    <col min="2" max="2" width="11.57421875" style="16" customWidth="1"/>
    <col min="3" max="3" width="21.421875" style="16" customWidth="1"/>
    <col min="4" max="4" width="25.8515625" style="15" customWidth="1"/>
    <col min="5" max="6" width="9.140625" style="16" customWidth="1"/>
    <col min="7" max="7" width="15.8515625" style="11" customWidth="1"/>
    <col min="8" max="16384" width="9.140625" style="6" customWidth="1"/>
  </cols>
  <sheetData>
    <row r="1" spans="1:7" s="34" customFormat="1" ht="20.25">
      <c r="A1" s="43" t="s">
        <v>7</v>
      </c>
      <c r="B1" s="43"/>
      <c r="C1" s="43"/>
      <c r="D1" s="43"/>
      <c r="E1" s="43"/>
      <c r="F1" s="43"/>
      <c r="G1" s="43"/>
    </row>
    <row r="2" spans="1:7" s="34" customFormat="1" ht="20.25">
      <c r="A2" s="44" t="s">
        <v>8</v>
      </c>
      <c r="B2" s="44"/>
      <c r="C2" s="44"/>
      <c r="D2" s="44"/>
      <c r="E2" s="45" t="s">
        <v>9</v>
      </c>
      <c r="F2" s="45"/>
      <c r="G2" s="45"/>
    </row>
    <row r="3" spans="1:7" s="23" customFormat="1" ht="33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</row>
    <row r="4" spans="1:7" s="7" customFormat="1" ht="12.75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</row>
    <row r="5" spans="1:7" s="8" customFormat="1" ht="18.75">
      <c r="A5" s="18">
        <v>1</v>
      </c>
      <c r="B5" s="24" t="s">
        <v>278</v>
      </c>
      <c r="C5" s="24" t="s">
        <v>312</v>
      </c>
      <c r="D5" s="25" t="s">
        <v>314</v>
      </c>
      <c r="E5" s="9" t="s">
        <v>315</v>
      </c>
      <c r="F5" s="5">
        <v>2</v>
      </c>
      <c r="G5" s="4"/>
    </row>
    <row r="6" spans="1:7" s="8" customFormat="1" ht="18.75">
      <c r="A6" s="18">
        <v>2</v>
      </c>
      <c r="B6" s="24" t="s">
        <v>278</v>
      </c>
      <c r="C6" s="24" t="s">
        <v>295</v>
      </c>
      <c r="D6" s="25" t="s">
        <v>299</v>
      </c>
      <c r="E6" s="9" t="s">
        <v>86</v>
      </c>
      <c r="F6" s="5">
        <v>2</v>
      </c>
      <c r="G6" s="4"/>
    </row>
    <row r="7" spans="1:7" s="8" customFormat="1" ht="18.75">
      <c r="A7" s="18">
        <v>3</v>
      </c>
      <c r="B7" s="22" t="s">
        <v>11</v>
      </c>
      <c r="C7" s="22" t="s">
        <v>40</v>
      </c>
      <c r="D7" s="26" t="s">
        <v>85</v>
      </c>
      <c r="E7" s="5" t="s">
        <v>86</v>
      </c>
      <c r="F7" s="5">
        <v>1</v>
      </c>
      <c r="G7" s="4"/>
    </row>
    <row r="8" spans="1:7" s="8" customFormat="1" ht="18.75">
      <c r="A8" s="18">
        <v>4</v>
      </c>
      <c r="B8" s="22" t="s">
        <v>11</v>
      </c>
      <c r="C8" s="22" t="s">
        <v>54</v>
      </c>
      <c r="D8" s="26" t="s">
        <v>87</v>
      </c>
      <c r="E8" s="5" t="s">
        <v>86</v>
      </c>
      <c r="F8" s="5">
        <v>1</v>
      </c>
      <c r="G8" s="4"/>
    </row>
    <row r="9" spans="1:7" s="8" customFormat="1" ht="18.75">
      <c r="A9" s="18">
        <v>5</v>
      </c>
      <c r="B9" s="22" t="s">
        <v>11</v>
      </c>
      <c r="C9" s="22" t="s">
        <v>23</v>
      </c>
      <c r="D9" s="26" t="s">
        <v>88</v>
      </c>
      <c r="E9" s="5" t="s">
        <v>86</v>
      </c>
      <c r="F9" s="5">
        <v>1</v>
      </c>
      <c r="G9" s="4"/>
    </row>
    <row r="10" spans="1:7" s="8" customFormat="1" ht="18.75">
      <c r="A10" s="18">
        <v>6</v>
      </c>
      <c r="B10" s="22" t="s">
        <v>96</v>
      </c>
      <c r="C10" s="22" t="s">
        <v>126</v>
      </c>
      <c r="D10" s="26" t="s">
        <v>131</v>
      </c>
      <c r="E10" s="5" t="s">
        <v>86</v>
      </c>
      <c r="F10" s="5">
        <v>1</v>
      </c>
      <c r="G10" s="4"/>
    </row>
    <row r="11" spans="1:7" s="8" customFormat="1" ht="18.75">
      <c r="A11" s="18">
        <v>7</v>
      </c>
      <c r="B11" s="22" t="s">
        <v>151</v>
      </c>
      <c r="C11" s="22" t="s">
        <v>142</v>
      </c>
      <c r="D11" s="26" t="s">
        <v>162</v>
      </c>
      <c r="E11" s="5" t="s">
        <v>86</v>
      </c>
      <c r="F11" s="5">
        <v>1</v>
      </c>
      <c r="G11" s="4"/>
    </row>
    <row r="12" spans="1:7" s="8" customFormat="1" ht="18.75">
      <c r="A12" s="18">
        <v>8</v>
      </c>
      <c r="B12" s="22" t="s">
        <v>151</v>
      </c>
      <c r="C12" s="22" t="s">
        <v>143</v>
      </c>
      <c r="D12" s="26" t="s">
        <v>171</v>
      </c>
      <c r="E12" s="5" t="s">
        <v>86</v>
      </c>
      <c r="F12" s="5">
        <v>1</v>
      </c>
      <c r="G12" s="4"/>
    </row>
    <row r="13" spans="1:7" s="8" customFormat="1" ht="18.75">
      <c r="A13" s="18">
        <v>9</v>
      </c>
      <c r="B13" s="22" t="s">
        <v>151</v>
      </c>
      <c r="C13" s="22" t="s">
        <v>149</v>
      </c>
      <c r="D13" s="26" t="s">
        <v>219</v>
      </c>
      <c r="E13" s="5" t="s">
        <v>86</v>
      </c>
      <c r="F13" s="5">
        <v>1</v>
      </c>
      <c r="G13" s="4"/>
    </row>
    <row r="14" spans="1:7" s="8" customFormat="1" ht="18.75">
      <c r="A14" s="18">
        <v>10</v>
      </c>
      <c r="B14" s="22" t="s">
        <v>151</v>
      </c>
      <c r="C14" s="22" t="s">
        <v>149</v>
      </c>
      <c r="D14" s="26" t="s">
        <v>221</v>
      </c>
      <c r="E14" s="5" t="s">
        <v>86</v>
      </c>
      <c r="F14" s="5">
        <v>1</v>
      </c>
      <c r="G14" s="4"/>
    </row>
    <row r="15" spans="1:7" s="8" customFormat="1" ht="18.75">
      <c r="A15" s="18">
        <v>11</v>
      </c>
      <c r="B15" s="22" t="s">
        <v>260</v>
      </c>
      <c r="C15" s="32" t="s">
        <v>249</v>
      </c>
      <c r="D15" s="26" t="s">
        <v>257</v>
      </c>
      <c r="E15" s="12" t="s">
        <v>86</v>
      </c>
      <c r="F15" s="12">
        <v>1</v>
      </c>
      <c r="G15" s="4"/>
    </row>
    <row r="16" spans="1:7" s="8" customFormat="1" ht="18.75">
      <c r="A16" s="18">
        <v>12</v>
      </c>
      <c r="B16" s="22" t="s">
        <v>260</v>
      </c>
      <c r="C16" s="32" t="s">
        <v>249</v>
      </c>
      <c r="D16" s="28" t="s">
        <v>258</v>
      </c>
      <c r="E16" s="12" t="s">
        <v>86</v>
      </c>
      <c r="F16" s="12">
        <v>1</v>
      </c>
      <c r="G16" s="4"/>
    </row>
    <row r="17" spans="1:7" s="8" customFormat="1" ht="18.75">
      <c r="A17" s="18">
        <v>13</v>
      </c>
      <c r="B17" s="22" t="s">
        <v>260</v>
      </c>
      <c r="C17" s="32" t="s">
        <v>249</v>
      </c>
      <c r="D17" s="28" t="s">
        <v>259</v>
      </c>
      <c r="E17" s="12" t="s">
        <v>86</v>
      </c>
      <c r="F17" s="12">
        <v>1</v>
      </c>
      <c r="G17" s="4"/>
    </row>
    <row r="18" spans="1:7" s="8" customFormat="1" ht="18.75">
      <c r="A18" s="18">
        <v>14</v>
      </c>
      <c r="B18" s="24" t="s">
        <v>278</v>
      </c>
      <c r="C18" s="24" t="s">
        <v>279</v>
      </c>
      <c r="D18" s="25" t="s">
        <v>283</v>
      </c>
      <c r="E18" s="9" t="s">
        <v>86</v>
      </c>
      <c r="F18" s="12">
        <v>1</v>
      </c>
      <c r="G18" s="4"/>
    </row>
    <row r="19" spans="1:7" s="8" customFormat="1" ht="18.75">
      <c r="A19" s="18">
        <v>15</v>
      </c>
      <c r="B19" s="24" t="s">
        <v>278</v>
      </c>
      <c r="C19" s="24" t="s">
        <v>279</v>
      </c>
      <c r="D19" s="25" t="s">
        <v>284</v>
      </c>
      <c r="E19" s="9" t="s">
        <v>86</v>
      </c>
      <c r="F19" s="12">
        <v>1</v>
      </c>
      <c r="G19" s="4"/>
    </row>
    <row r="20" spans="1:7" s="8" customFormat="1" ht="18.75">
      <c r="A20" s="18">
        <v>16</v>
      </c>
      <c r="B20" s="24" t="s">
        <v>278</v>
      </c>
      <c r="C20" s="24" t="s">
        <v>279</v>
      </c>
      <c r="D20" s="25" t="s">
        <v>288</v>
      </c>
      <c r="E20" s="9" t="s">
        <v>86</v>
      </c>
      <c r="F20" s="12">
        <v>1</v>
      </c>
      <c r="G20" s="4"/>
    </row>
    <row r="21" spans="1:7" s="8" customFormat="1" ht="18.75">
      <c r="A21" s="18">
        <v>17</v>
      </c>
      <c r="B21" s="24" t="s">
        <v>278</v>
      </c>
      <c r="C21" s="24" t="s">
        <v>279</v>
      </c>
      <c r="D21" s="25" t="s">
        <v>289</v>
      </c>
      <c r="E21" s="9" t="s">
        <v>86</v>
      </c>
      <c r="F21" s="12">
        <v>1</v>
      </c>
      <c r="G21" s="4"/>
    </row>
    <row r="22" spans="1:7" s="8" customFormat="1" ht="18.75">
      <c r="A22" s="18">
        <v>18</v>
      </c>
      <c r="B22" s="24" t="s">
        <v>278</v>
      </c>
      <c r="C22" s="24" t="s">
        <v>312</v>
      </c>
      <c r="D22" s="25" t="s">
        <v>317</v>
      </c>
      <c r="E22" s="9" t="s">
        <v>86</v>
      </c>
      <c r="F22" s="12">
        <v>1</v>
      </c>
      <c r="G22" s="4"/>
    </row>
    <row r="23" spans="1:7" s="8" customFormat="1" ht="18.75">
      <c r="A23" s="18">
        <v>19</v>
      </c>
      <c r="B23" s="24" t="s">
        <v>278</v>
      </c>
      <c r="C23" s="24" t="s">
        <v>312</v>
      </c>
      <c r="D23" s="25" t="s">
        <v>318</v>
      </c>
      <c r="E23" s="9" t="s">
        <v>86</v>
      </c>
      <c r="F23" s="12">
        <v>1</v>
      </c>
      <c r="G23" s="4"/>
    </row>
    <row r="24" spans="1:7" s="8" customFormat="1" ht="18.75">
      <c r="A24" s="18">
        <v>20</v>
      </c>
      <c r="B24" s="24" t="s">
        <v>278</v>
      </c>
      <c r="C24" s="24" t="s">
        <v>312</v>
      </c>
      <c r="D24" s="25" t="s">
        <v>319</v>
      </c>
      <c r="E24" s="9" t="s">
        <v>86</v>
      </c>
      <c r="F24" s="12">
        <v>1</v>
      </c>
      <c r="G24" s="4"/>
    </row>
    <row r="25" spans="1:7" s="8" customFormat="1" ht="18.75">
      <c r="A25" s="18">
        <v>21</v>
      </c>
      <c r="B25" s="24" t="s">
        <v>278</v>
      </c>
      <c r="C25" s="24" t="s">
        <v>312</v>
      </c>
      <c r="D25" s="25" t="s">
        <v>320</v>
      </c>
      <c r="E25" s="9" t="s">
        <v>86</v>
      </c>
      <c r="F25" s="12">
        <v>1</v>
      </c>
      <c r="G25" s="4"/>
    </row>
    <row r="26" spans="1:7" s="8" customFormat="1" ht="18.75">
      <c r="A26" s="18">
        <v>22</v>
      </c>
      <c r="B26" s="24" t="s">
        <v>278</v>
      </c>
      <c r="C26" s="24" t="s">
        <v>323</v>
      </c>
      <c r="D26" s="25" t="s">
        <v>333</v>
      </c>
      <c r="E26" s="9" t="s">
        <v>86</v>
      </c>
      <c r="F26" s="12">
        <v>1</v>
      </c>
      <c r="G26" s="4"/>
    </row>
    <row r="27" spans="1:7" s="8" customFormat="1" ht="18.75">
      <c r="A27" s="18">
        <v>23</v>
      </c>
      <c r="B27" s="24" t="s">
        <v>278</v>
      </c>
      <c r="C27" s="24" t="s">
        <v>337</v>
      </c>
      <c r="D27" s="25" t="s">
        <v>342</v>
      </c>
      <c r="E27" s="9" t="s">
        <v>86</v>
      </c>
      <c r="F27" s="12">
        <v>1</v>
      </c>
      <c r="G27" s="4"/>
    </row>
    <row r="28" spans="1:7" s="8" customFormat="1" ht="18.75">
      <c r="A28" s="18">
        <v>24</v>
      </c>
      <c r="B28" s="24" t="s">
        <v>278</v>
      </c>
      <c r="C28" s="24" t="s">
        <v>337</v>
      </c>
      <c r="D28" s="25" t="s">
        <v>348</v>
      </c>
      <c r="E28" s="9" t="s">
        <v>86</v>
      </c>
      <c r="F28" s="12">
        <v>1</v>
      </c>
      <c r="G28" s="4"/>
    </row>
    <row r="29" spans="1:7" s="8" customFormat="1" ht="18.75">
      <c r="A29" s="18">
        <v>25</v>
      </c>
      <c r="B29" s="24" t="s">
        <v>278</v>
      </c>
      <c r="C29" s="24" t="s">
        <v>337</v>
      </c>
      <c r="D29" s="25" t="s">
        <v>349</v>
      </c>
      <c r="E29" s="9" t="s">
        <v>86</v>
      </c>
      <c r="F29" s="12">
        <v>1</v>
      </c>
      <c r="G29" s="4"/>
    </row>
    <row r="30" spans="1:7" s="8" customFormat="1" ht="18.75">
      <c r="A30" s="18">
        <v>26</v>
      </c>
      <c r="B30" s="24" t="s">
        <v>278</v>
      </c>
      <c r="C30" s="24" t="s">
        <v>350</v>
      </c>
      <c r="D30" s="25" t="s">
        <v>356</v>
      </c>
      <c r="E30" s="9" t="s">
        <v>86</v>
      </c>
      <c r="F30" s="12">
        <v>1</v>
      </c>
      <c r="G30" s="4"/>
    </row>
    <row r="31" spans="1:7" s="8" customFormat="1" ht="18.75">
      <c r="A31" s="18">
        <v>27</v>
      </c>
      <c r="B31" s="24" t="s">
        <v>278</v>
      </c>
      <c r="C31" s="24" t="s">
        <v>360</v>
      </c>
      <c r="D31" s="25" t="s">
        <v>363</v>
      </c>
      <c r="E31" s="9" t="s">
        <v>86</v>
      </c>
      <c r="F31" s="12">
        <v>1</v>
      </c>
      <c r="G31" s="4"/>
    </row>
    <row r="32" spans="1:7" s="8" customFormat="1" ht="18.75">
      <c r="A32" s="18">
        <v>28</v>
      </c>
      <c r="B32" s="24" t="s">
        <v>278</v>
      </c>
      <c r="C32" s="24" t="s">
        <v>360</v>
      </c>
      <c r="D32" s="25" t="s">
        <v>364</v>
      </c>
      <c r="E32" s="9" t="s">
        <v>86</v>
      </c>
      <c r="F32" s="12">
        <v>1</v>
      </c>
      <c r="G32" s="4"/>
    </row>
    <row r="33" spans="1:7" s="8" customFormat="1" ht="18.75">
      <c r="A33" s="18">
        <v>29</v>
      </c>
      <c r="B33" s="24" t="s">
        <v>278</v>
      </c>
      <c r="C33" s="24" t="s">
        <v>360</v>
      </c>
      <c r="D33" s="25" t="s">
        <v>365</v>
      </c>
      <c r="E33" s="9" t="s">
        <v>86</v>
      </c>
      <c r="F33" s="12">
        <v>1</v>
      </c>
      <c r="G33" s="4"/>
    </row>
    <row r="34" spans="1:7" s="8" customFormat="1" ht="18.75">
      <c r="A34" s="18">
        <v>30</v>
      </c>
      <c r="B34" s="24" t="s">
        <v>278</v>
      </c>
      <c r="C34" s="24" t="s">
        <v>369</v>
      </c>
      <c r="D34" s="25" t="s">
        <v>370</v>
      </c>
      <c r="E34" s="9" t="s">
        <v>86</v>
      </c>
      <c r="F34" s="12">
        <v>1</v>
      </c>
      <c r="G34" s="4"/>
    </row>
    <row r="35" spans="1:7" s="8" customFormat="1" ht="18.75">
      <c r="A35" s="18">
        <v>31</v>
      </c>
      <c r="B35" s="24" t="s">
        <v>278</v>
      </c>
      <c r="C35" s="24" t="s">
        <v>369</v>
      </c>
      <c r="D35" s="25" t="s">
        <v>374</v>
      </c>
      <c r="E35" s="9" t="s">
        <v>86</v>
      </c>
      <c r="F35" s="12">
        <v>1</v>
      </c>
      <c r="G35" s="4"/>
    </row>
    <row r="36" spans="1:7" s="8" customFormat="1" ht="18.75">
      <c r="A36" s="18">
        <v>32</v>
      </c>
      <c r="B36" s="24" t="s">
        <v>278</v>
      </c>
      <c r="C36" s="24" t="s">
        <v>369</v>
      </c>
      <c r="D36" s="25" t="s">
        <v>375</v>
      </c>
      <c r="E36" s="9" t="s">
        <v>86</v>
      </c>
      <c r="F36" s="12">
        <v>1</v>
      </c>
      <c r="G36" s="4"/>
    </row>
    <row r="37" spans="1:7" s="8" customFormat="1" ht="18.75">
      <c r="A37" s="18">
        <v>33</v>
      </c>
      <c r="B37" s="22" t="s">
        <v>381</v>
      </c>
      <c r="C37" s="32" t="s">
        <v>383</v>
      </c>
      <c r="D37" s="27" t="s">
        <v>412</v>
      </c>
      <c r="E37" s="12" t="s">
        <v>86</v>
      </c>
      <c r="F37" s="12">
        <v>1</v>
      </c>
      <c r="G37" s="4"/>
    </row>
    <row r="38" spans="1:7" s="8" customFormat="1" ht="18.75">
      <c r="A38" s="18">
        <v>34</v>
      </c>
      <c r="B38" s="22" t="s">
        <v>381</v>
      </c>
      <c r="C38" s="22" t="s">
        <v>380</v>
      </c>
      <c r="D38" s="26" t="s">
        <v>426</v>
      </c>
      <c r="E38" s="5" t="s">
        <v>86</v>
      </c>
      <c r="F38" s="5">
        <v>1</v>
      </c>
      <c r="G38" s="4"/>
    </row>
    <row r="39" spans="1:7" s="8" customFormat="1" ht="18.75">
      <c r="A39" s="18">
        <v>35</v>
      </c>
      <c r="B39" s="22" t="s">
        <v>381</v>
      </c>
      <c r="C39" s="22" t="s">
        <v>393</v>
      </c>
      <c r="D39" s="26" t="s">
        <v>413</v>
      </c>
      <c r="E39" s="5" t="s">
        <v>86</v>
      </c>
      <c r="F39" s="5">
        <v>1</v>
      </c>
      <c r="G39" s="4"/>
    </row>
    <row r="40" spans="1:7" s="8" customFormat="1" ht="33">
      <c r="A40" s="18">
        <v>36</v>
      </c>
      <c r="B40" s="22" t="s">
        <v>381</v>
      </c>
      <c r="C40" s="22" t="s">
        <v>393</v>
      </c>
      <c r="D40" s="26" t="s">
        <v>427</v>
      </c>
      <c r="E40" s="5" t="s">
        <v>86</v>
      </c>
      <c r="F40" s="5">
        <v>1</v>
      </c>
      <c r="G40" s="4"/>
    </row>
    <row r="41" spans="1:7" s="8" customFormat="1" ht="18.75">
      <c r="A41" s="18">
        <v>37</v>
      </c>
      <c r="B41" s="22" t="s">
        <v>381</v>
      </c>
      <c r="C41" s="22" t="s">
        <v>399</v>
      </c>
      <c r="D41" s="26" t="s">
        <v>414</v>
      </c>
      <c r="E41" s="5" t="s">
        <v>86</v>
      </c>
      <c r="F41" s="5">
        <v>1</v>
      </c>
      <c r="G41" s="4"/>
    </row>
    <row r="42" spans="1:7" s="8" customFormat="1" ht="18.75">
      <c r="A42" s="18">
        <v>38</v>
      </c>
      <c r="B42" s="22" t="s">
        <v>381</v>
      </c>
      <c r="C42" s="22" t="s">
        <v>399</v>
      </c>
      <c r="D42" s="26" t="s">
        <v>415</v>
      </c>
      <c r="E42" s="5" t="s">
        <v>86</v>
      </c>
      <c r="F42" s="5">
        <v>1</v>
      </c>
      <c r="G42" s="4"/>
    </row>
    <row r="43" spans="1:7" s="8" customFormat="1" ht="18.75">
      <c r="A43" s="18">
        <v>39</v>
      </c>
      <c r="B43" s="22" t="s">
        <v>381</v>
      </c>
      <c r="C43" s="22" t="s">
        <v>399</v>
      </c>
      <c r="D43" s="26" t="s">
        <v>428</v>
      </c>
      <c r="E43" s="5" t="s">
        <v>86</v>
      </c>
      <c r="F43" s="5">
        <v>1</v>
      </c>
      <c r="G43" s="4"/>
    </row>
    <row r="44" spans="1:7" s="8" customFormat="1" ht="18.75">
      <c r="A44" s="18">
        <v>40</v>
      </c>
      <c r="B44" s="22" t="s">
        <v>381</v>
      </c>
      <c r="C44" s="22" t="s">
        <v>399</v>
      </c>
      <c r="D44" s="26" t="s">
        <v>429</v>
      </c>
      <c r="E44" s="5" t="s">
        <v>86</v>
      </c>
      <c r="F44" s="5">
        <v>1</v>
      </c>
      <c r="G44" s="4"/>
    </row>
    <row r="45" spans="1:7" s="8" customFormat="1" ht="18.75">
      <c r="A45" s="18">
        <v>41</v>
      </c>
      <c r="B45" s="22" t="s">
        <v>151</v>
      </c>
      <c r="C45" s="22" t="s">
        <v>142</v>
      </c>
      <c r="D45" s="26" t="s">
        <v>160</v>
      </c>
      <c r="E45" s="5" t="s">
        <v>72</v>
      </c>
      <c r="F45" s="5">
        <v>2</v>
      </c>
      <c r="G45" s="4"/>
    </row>
    <row r="46" spans="1:7" s="8" customFormat="1" ht="33">
      <c r="A46" s="18">
        <v>42</v>
      </c>
      <c r="B46" s="22" t="s">
        <v>151</v>
      </c>
      <c r="C46" s="22" t="s">
        <v>147</v>
      </c>
      <c r="D46" s="26" t="s">
        <v>210</v>
      </c>
      <c r="E46" s="5" t="s">
        <v>72</v>
      </c>
      <c r="F46" s="5">
        <v>2</v>
      </c>
      <c r="G46" s="4"/>
    </row>
    <row r="47" spans="1:7" s="8" customFormat="1" ht="18.75">
      <c r="A47" s="18">
        <v>43</v>
      </c>
      <c r="B47" s="24" t="s">
        <v>278</v>
      </c>
      <c r="C47" s="24" t="s">
        <v>295</v>
      </c>
      <c r="D47" s="25" t="s">
        <v>297</v>
      </c>
      <c r="E47" s="9" t="s">
        <v>72</v>
      </c>
      <c r="F47" s="5">
        <v>2</v>
      </c>
      <c r="G47" s="4"/>
    </row>
    <row r="48" spans="1:7" s="8" customFormat="1" ht="18.75">
      <c r="A48" s="18">
        <v>44</v>
      </c>
      <c r="B48" s="24" t="s">
        <v>278</v>
      </c>
      <c r="C48" s="24" t="s">
        <v>337</v>
      </c>
      <c r="D48" s="25" t="s">
        <v>340</v>
      </c>
      <c r="E48" s="9" t="s">
        <v>72</v>
      </c>
      <c r="F48" s="5">
        <v>2</v>
      </c>
      <c r="G48" s="4"/>
    </row>
    <row r="49" spans="1:7" s="8" customFormat="1" ht="18.75">
      <c r="A49" s="18">
        <v>45</v>
      </c>
      <c r="B49" s="24" t="s">
        <v>278</v>
      </c>
      <c r="C49" s="24" t="s">
        <v>337</v>
      </c>
      <c r="D49" s="25" t="s">
        <v>343</v>
      </c>
      <c r="E49" s="9" t="s">
        <v>72</v>
      </c>
      <c r="F49" s="5">
        <v>2</v>
      </c>
      <c r="G49" s="4"/>
    </row>
    <row r="50" spans="1:7" s="8" customFormat="1" ht="18.75">
      <c r="A50" s="18">
        <v>46</v>
      </c>
      <c r="B50" s="22" t="s">
        <v>381</v>
      </c>
      <c r="C50" s="22" t="s">
        <v>380</v>
      </c>
      <c r="D50" s="26" t="s">
        <v>402</v>
      </c>
      <c r="E50" s="5" t="s">
        <v>72</v>
      </c>
      <c r="F50" s="5">
        <v>2</v>
      </c>
      <c r="G50" s="4"/>
    </row>
    <row r="51" spans="1:7" s="8" customFormat="1" ht="18.75">
      <c r="A51" s="18">
        <v>47</v>
      </c>
      <c r="B51" s="22" t="s">
        <v>381</v>
      </c>
      <c r="C51" s="22" t="s">
        <v>385</v>
      </c>
      <c r="D51" s="26" t="s">
        <v>408</v>
      </c>
      <c r="E51" s="5" t="s">
        <v>72</v>
      </c>
      <c r="F51" s="5">
        <v>2</v>
      </c>
      <c r="G51" s="4"/>
    </row>
    <row r="52" spans="1:7" s="8" customFormat="1" ht="18.75">
      <c r="A52" s="18">
        <v>48</v>
      </c>
      <c r="B52" s="22" t="s">
        <v>381</v>
      </c>
      <c r="C52" s="22" t="s">
        <v>399</v>
      </c>
      <c r="D52" s="26" t="s">
        <v>410</v>
      </c>
      <c r="E52" s="5" t="s">
        <v>72</v>
      </c>
      <c r="F52" s="5">
        <v>2</v>
      </c>
      <c r="G52" s="4"/>
    </row>
    <row r="53" spans="1:7" s="8" customFormat="1" ht="18.75">
      <c r="A53" s="18">
        <v>49</v>
      </c>
      <c r="B53" s="22" t="s">
        <v>381</v>
      </c>
      <c r="C53" s="22" t="s">
        <v>399</v>
      </c>
      <c r="D53" s="26" t="s">
        <v>411</v>
      </c>
      <c r="E53" s="5" t="s">
        <v>72</v>
      </c>
      <c r="F53" s="5">
        <v>2</v>
      </c>
      <c r="G53" s="4"/>
    </row>
    <row r="54" spans="1:7" s="8" customFormat="1" ht="18.75">
      <c r="A54" s="18">
        <v>50</v>
      </c>
      <c r="B54" s="22" t="s">
        <v>11</v>
      </c>
      <c r="C54" s="22" t="s">
        <v>37</v>
      </c>
      <c r="D54" s="26" t="s">
        <v>71</v>
      </c>
      <c r="E54" s="5" t="s">
        <v>72</v>
      </c>
      <c r="F54" s="5">
        <v>1</v>
      </c>
      <c r="G54" s="4"/>
    </row>
    <row r="55" spans="1:7" s="8" customFormat="1" ht="18.75">
      <c r="A55" s="18">
        <v>51</v>
      </c>
      <c r="B55" s="22" t="s">
        <v>11</v>
      </c>
      <c r="C55" s="22" t="s">
        <v>40</v>
      </c>
      <c r="D55" s="26" t="s">
        <v>73</v>
      </c>
      <c r="E55" s="5" t="s">
        <v>72</v>
      </c>
      <c r="F55" s="5">
        <v>1</v>
      </c>
      <c r="G55" s="4"/>
    </row>
    <row r="56" spans="1:7" s="8" customFormat="1" ht="18.75">
      <c r="A56" s="18">
        <v>52</v>
      </c>
      <c r="B56" s="22" t="s">
        <v>11</v>
      </c>
      <c r="C56" s="22" t="s">
        <v>40</v>
      </c>
      <c r="D56" s="26" t="s">
        <v>74</v>
      </c>
      <c r="E56" s="5" t="s">
        <v>72</v>
      </c>
      <c r="F56" s="5">
        <v>1</v>
      </c>
      <c r="G56" s="4"/>
    </row>
    <row r="57" spans="1:7" s="8" customFormat="1" ht="18.75">
      <c r="A57" s="18">
        <v>53</v>
      </c>
      <c r="B57" s="22" t="s">
        <v>11</v>
      </c>
      <c r="C57" s="22" t="s">
        <v>15</v>
      </c>
      <c r="D57" s="26" t="s">
        <v>75</v>
      </c>
      <c r="E57" s="5" t="s">
        <v>72</v>
      </c>
      <c r="F57" s="5">
        <v>1</v>
      </c>
      <c r="G57" s="4"/>
    </row>
    <row r="58" spans="1:7" s="8" customFormat="1" ht="18.75">
      <c r="A58" s="18">
        <v>54</v>
      </c>
      <c r="B58" s="22" t="s">
        <v>11</v>
      </c>
      <c r="C58" s="22" t="s">
        <v>19</v>
      </c>
      <c r="D58" s="26" t="s">
        <v>76</v>
      </c>
      <c r="E58" s="5" t="s">
        <v>72</v>
      </c>
      <c r="F58" s="5">
        <v>1</v>
      </c>
      <c r="G58" s="4"/>
    </row>
    <row r="59" spans="1:7" s="8" customFormat="1" ht="18.75">
      <c r="A59" s="18">
        <v>55</v>
      </c>
      <c r="B59" s="22" t="s">
        <v>11</v>
      </c>
      <c r="C59" s="22" t="s">
        <v>48</v>
      </c>
      <c r="D59" s="26" t="s">
        <v>77</v>
      </c>
      <c r="E59" s="5" t="s">
        <v>72</v>
      </c>
      <c r="F59" s="5">
        <v>1</v>
      </c>
      <c r="G59" s="4"/>
    </row>
    <row r="60" spans="1:7" s="8" customFormat="1" ht="18.75">
      <c r="A60" s="18">
        <v>56</v>
      </c>
      <c r="B60" s="22" t="s">
        <v>11</v>
      </c>
      <c r="C60" s="22" t="s">
        <v>54</v>
      </c>
      <c r="D60" s="26" t="s">
        <v>78</v>
      </c>
      <c r="E60" s="5" t="s">
        <v>72</v>
      </c>
      <c r="F60" s="5">
        <v>1</v>
      </c>
      <c r="G60" s="4"/>
    </row>
    <row r="61" spans="1:7" s="8" customFormat="1" ht="18.75">
      <c r="A61" s="18">
        <v>57</v>
      </c>
      <c r="B61" s="22" t="s">
        <v>11</v>
      </c>
      <c r="C61" s="22" t="s">
        <v>54</v>
      </c>
      <c r="D61" s="26" t="s">
        <v>79</v>
      </c>
      <c r="E61" s="5" t="s">
        <v>72</v>
      </c>
      <c r="F61" s="5">
        <v>1</v>
      </c>
      <c r="G61" s="4"/>
    </row>
    <row r="62" spans="1:7" s="8" customFormat="1" ht="18.75">
      <c r="A62" s="18">
        <v>58</v>
      </c>
      <c r="B62" s="22" t="s">
        <v>11</v>
      </c>
      <c r="C62" s="22" t="s">
        <v>54</v>
      </c>
      <c r="D62" s="26" t="s">
        <v>80</v>
      </c>
      <c r="E62" s="5" t="s">
        <v>72</v>
      </c>
      <c r="F62" s="5">
        <v>1</v>
      </c>
      <c r="G62" s="4"/>
    </row>
    <row r="63" spans="1:7" s="10" customFormat="1" ht="15.75" customHeight="1">
      <c r="A63" s="18">
        <v>59</v>
      </c>
      <c r="B63" s="22" t="s">
        <v>11</v>
      </c>
      <c r="C63" s="22" t="s">
        <v>54</v>
      </c>
      <c r="D63" s="26" t="s">
        <v>81</v>
      </c>
      <c r="E63" s="5" t="s">
        <v>72</v>
      </c>
      <c r="F63" s="5">
        <v>1</v>
      </c>
      <c r="G63" s="4"/>
    </row>
    <row r="64" spans="1:7" s="10" customFormat="1" ht="15.75" customHeight="1">
      <c r="A64" s="18">
        <v>60</v>
      </c>
      <c r="B64" s="22" t="s">
        <v>11</v>
      </c>
      <c r="C64" s="22" t="s">
        <v>54</v>
      </c>
      <c r="D64" s="26" t="s">
        <v>82</v>
      </c>
      <c r="E64" s="5" t="s">
        <v>72</v>
      </c>
      <c r="F64" s="5">
        <v>1</v>
      </c>
      <c r="G64" s="4"/>
    </row>
    <row r="65" spans="1:7" s="10" customFormat="1" ht="15.75" customHeight="1">
      <c r="A65" s="18">
        <v>61</v>
      </c>
      <c r="B65" s="22" t="s">
        <v>11</v>
      </c>
      <c r="C65" s="22" t="s">
        <v>54</v>
      </c>
      <c r="D65" s="26" t="s">
        <v>83</v>
      </c>
      <c r="E65" s="5" t="s">
        <v>72</v>
      </c>
      <c r="F65" s="5">
        <v>1</v>
      </c>
      <c r="G65" s="4"/>
    </row>
    <row r="66" spans="1:7" s="10" customFormat="1" ht="15.75" customHeight="1">
      <c r="A66" s="18">
        <v>62</v>
      </c>
      <c r="B66" s="22" t="s">
        <v>11</v>
      </c>
      <c r="C66" s="22" t="s">
        <v>28</v>
      </c>
      <c r="D66" s="26" t="s">
        <v>84</v>
      </c>
      <c r="E66" s="5" t="s">
        <v>72</v>
      </c>
      <c r="F66" s="5">
        <v>1</v>
      </c>
      <c r="G66" s="4"/>
    </row>
    <row r="67" spans="1:7" s="10" customFormat="1" ht="15.75" customHeight="1">
      <c r="A67" s="18">
        <v>63</v>
      </c>
      <c r="B67" s="22" t="s">
        <v>96</v>
      </c>
      <c r="C67" s="22" t="s">
        <v>97</v>
      </c>
      <c r="D67" s="26" t="s">
        <v>105</v>
      </c>
      <c r="E67" s="5" t="s">
        <v>72</v>
      </c>
      <c r="F67" s="5">
        <v>1</v>
      </c>
      <c r="G67" s="4"/>
    </row>
    <row r="68" spans="1:7" s="10" customFormat="1" ht="15.75" customHeight="1">
      <c r="A68" s="18">
        <v>64</v>
      </c>
      <c r="B68" s="22" t="s">
        <v>96</v>
      </c>
      <c r="C68" s="22" t="s">
        <v>106</v>
      </c>
      <c r="D68" s="26" t="s">
        <v>123</v>
      </c>
      <c r="E68" s="5" t="s">
        <v>72</v>
      </c>
      <c r="F68" s="5">
        <v>1</v>
      </c>
      <c r="G68" s="4"/>
    </row>
    <row r="69" spans="1:7" s="10" customFormat="1" ht="15.75" customHeight="1">
      <c r="A69" s="18">
        <v>65</v>
      </c>
      <c r="B69" s="22" t="s">
        <v>96</v>
      </c>
      <c r="C69" s="22" t="s">
        <v>126</v>
      </c>
      <c r="D69" s="26" t="s">
        <v>128</v>
      </c>
      <c r="E69" s="5" t="s">
        <v>72</v>
      </c>
      <c r="F69" s="5">
        <v>1</v>
      </c>
      <c r="G69" s="4"/>
    </row>
    <row r="70" spans="1:7" s="10" customFormat="1" ht="15.75" customHeight="1">
      <c r="A70" s="18">
        <v>66</v>
      </c>
      <c r="B70" s="22" t="s">
        <v>96</v>
      </c>
      <c r="C70" s="22" t="s">
        <v>126</v>
      </c>
      <c r="D70" s="26" t="s">
        <v>129</v>
      </c>
      <c r="E70" s="5" t="s">
        <v>72</v>
      </c>
      <c r="F70" s="5">
        <v>1</v>
      </c>
      <c r="G70" s="4"/>
    </row>
    <row r="71" spans="1:7" s="10" customFormat="1" ht="15.75" customHeight="1">
      <c r="A71" s="18">
        <v>67</v>
      </c>
      <c r="B71" s="22" t="s">
        <v>96</v>
      </c>
      <c r="C71" s="22" t="s">
        <v>126</v>
      </c>
      <c r="D71" s="26" t="s">
        <v>137</v>
      </c>
      <c r="E71" s="5" t="s">
        <v>72</v>
      </c>
      <c r="F71" s="5">
        <v>1</v>
      </c>
      <c r="G71" s="4"/>
    </row>
    <row r="72" spans="1:7" s="10" customFormat="1" ht="15.75" customHeight="1">
      <c r="A72" s="18">
        <v>68</v>
      </c>
      <c r="B72" s="22" t="s">
        <v>96</v>
      </c>
      <c r="C72" s="22" t="s">
        <v>126</v>
      </c>
      <c r="D72" s="26" t="s">
        <v>138</v>
      </c>
      <c r="E72" s="5" t="s">
        <v>72</v>
      </c>
      <c r="F72" s="5">
        <v>1</v>
      </c>
      <c r="G72" s="4"/>
    </row>
    <row r="73" spans="1:7" s="10" customFormat="1" ht="15.75" customHeight="1">
      <c r="A73" s="18">
        <v>69</v>
      </c>
      <c r="B73" s="22" t="s">
        <v>151</v>
      </c>
      <c r="C73" s="22" t="s">
        <v>142</v>
      </c>
      <c r="D73" s="26" t="s">
        <v>153</v>
      </c>
      <c r="E73" s="5" t="s">
        <v>72</v>
      </c>
      <c r="F73" s="5">
        <v>1</v>
      </c>
      <c r="G73" s="4"/>
    </row>
    <row r="74" spans="1:7" s="10" customFormat="1" ht="15.75" customHeight="1">
      <c r="A74" s="18">
        <v>70</v>
      </c>
      <c r="B74" s="22" t="s">
        <v>151</v>
      </c>
      <c r="C74" s="22" t="s">
        <v>142</v>
      </c>
      <c r="D74" s="26" t="s">
        <v>157</v>
      </c>
      <c r="E74" s="5" t="s">
        <v>72</v>
      </c>
      <c r="F74" s="5">
        <v>1</v>
      </c>
      <c r="G74" s="4"/>
    </row>
    <row r="75" spans="1:7" s="10" customFormat="1" ht="15.75" customHeight="1">
      <c r="A75" s="18">
        <v>71</v>
      </c>
      <c r="B75" s="22" t="s">
        <v>151</v>
      </c>
      <c r="C75" s="22" t="s">
        <v>142</v>
      </c>
      <c r="D75" s="26" t="s">
        <v>158</v>
      </c>
      <c r="E75" s="5" t="s">
        <v>72</v>
      </c>
      <c r="F75" s="5">
        <v>1</v>
      </c>
      <c r="G75" s="4"/>
    </row>
    <row r="76" spans="1:7" s="10" customFormat="1" ht="15.75" customHeight="1">
      <c r="A76" s="18">
        <v>72</v>
      </c>
      <c r="B76" s="22" t="s">
        <v>151</v>
      </c>
      <c r="C76" s="22" t="s">
        <v>142</v>
      </c>
      <c r="D76" s="26" t="s">
        <v>159</v>
      </c>
      <c r="E76" s="5" t="s">
        <v>72</v>
      </c>
      <c r="F76" s="5">
        <v>1</v>
      </c>
      <c r="G76" s="4"/>
    </row>
    <row r="77" spans="1:7" s="10" customFormat="1" ht="15.75" customHeight="1">
      <c r="A77" s="18">
        <v>73</v>
      </c>
      <c r="B77" s="22" t="s">
        <v>151</v>
      </c>
      <c r="C77" s="22" t="s">
        <v>142</v>
      </c>
      <c r="D77" s="26" t="s">
        <v>164</v>
      </c>
      <c r="E77" s="5" t="s">
        <v>72</v>
      </c>
      <c r="F77" s="5">
        <v>1</v>
      </c>
      <c r="G77" s="4"/>
    </row>
    <row r="78" spans="1:7" s="10" customFormat="1" ht="15.75" customHeight="1">
      <c r="A78" s="18">
        <v>74</v>
      </c>
      <c r="B78" s="22" t="s">
        <v>151</v>
      </c>
      <c r="C78" s="22" t="s">
        <v>142</v>
      </c>
      <c r="D78" s="26" t="s">
        <v>166</v>
      </c>
      <c r="E78" s="5" t="s">
        <v>72</v>
      </c>
      <c r="F78" s="5">
        <v>1</v>
      </c>
      <c r="G78" s="4"/>
    </row>
    <row r="79" spans="1:7" s="10" customFormat="1" ht="15.75" customHeight="1">
      <c r="A79" s="18">
        <v>75</v>
      </c>
      <c r="B79" s="22" t="s">
        <v>151</v>
      </c>
      <c r="C79" s="22" t="s">
        <v>142</v>
      </c>
      <c r="D79" s="26" t="s">
        <v>167</v>
      </c>
      <c r="E79" s="5" t="s">
        <v>72</v>
      </c>
      <c r="F79" s="5">
        <v>1</v>
      </c>
      <c r="G79" s="4"/>
    </row>
    <row r="80" spans="1:7" s="10" customFormat="1" ht="15.75" customHeight="1">
      <c r="A80" s="18">
        <v>76</v>
      </c>
      <c r="B80" s="22" t="s">
        <v>151</v>
      </c>
      <c r="C80" s="22" t="s">
        <v>142</v>
      </c>
      <c r="D80" s="26" t="s">
        <v>168</v>
      </c>
      <c r="E80" s="5" t="s">
        <v>72</v>
      </c>
      <c r="F80" s="5">
        <v>1</v>
      </c>
      <c r="G80" s="4"/>
    </row>
    <row r="81" spans="1:7" s="10" customFormat="1" ht="15.75" customHeight="1">
      <c r="A81" s="18">
        <v>77</v>
      </c>
      <c r="B81" s="22" t="s">
        <v>151</v>
      </c>
      <c r="C81" s="22" t="s">
        <v>145</v>
      </c>
      <c r="D81" s="26" t="s">
        <v>182</v>
      </c>
      <c r="E81" s="5" t="s">
        <v>72</v>
      </c>
      <c r="F81" s="5">
        <v>1</v>
      </c>
      <c r="G81" s="4"/>
    </row>
    <row r="82" spans="1:7" s="10" customFormat="1" ht="15.75" customHeight="1">
      <c r="A82" s="18">
        <v>78</v>
      </c>
      <c r="B82" s="22" t="s">
        <v>151</v>
      </c>
      <c r="C82" s="22" t="s">
        <v>145</v>
      </c>
      <c r="D82" s="26" t="s">
        <v>187</v>
      </c>
      <c r="E82" s="5" t="s">
        <v>72</v>
      </c>
      <c r="F82" s="5">
        <v>1</v>
      </c>
      <c r="G82" s="4"/>
    </row>
    <row r="83" spans="1:7" s="10" customFormat="1" ht="15.75" customHeight="1">
      <c r="A83" s="18">
        <v>79</v>
      </c>
      <c r="B83" s="22" t="s">
        <v>151</v>
      </c>
      <c r="C83" s="22" t="s">
        <v>145</v>
      </c>
      <c r="D83" s="26" t="s">
        <v>188</v>
      </c>
      <c r="E83" s="5" t="s">
        <v>72</v>
      </c>
      <c r="F83" s="5">
        <v>1</v>
      </c>
      <c r="G83" s="4"/>
    </row>
    <row r="84" spans="1:7" s="10" customFormat="1" ht="15.75" customHeight="1">
      <c r="A84" s="18">
        <v>80</v>
      </c>
      <c r="B84" s="22" t="s">
        <v>151</v>
      </c>
      <c r="C84" s="22" t="s">
        <v>146</v>
      </c>
      <c r="D84" s="26" t="s">
        <v>192</v>
      </c>
      <c r="E84" s="5" t="s">
        <v>72</v>
      </c>
      <c r="F84" s="5">
        <v>1</v>
      </c>
      <c r="G84" s="4"/>
    </row>
    <row r="85" spans="1:7" s="10" customFormat="1" ht="15.75" customHeight="1">
      <c r="A85" s="18">
        <v>81</v>
      </c>
      <c r="B85" s="22" t="s">
        <v>151</v>
      </c>
      <c r="C85" s="22" t="s">
        <v>147</v>
      </c>
      <c r="D85" s="26" t="s">
        <v>206</v>
      </c>
      <c r="E85" s="5" t="s">
        <v>72</v>
      </c>
      <c r="F85" s="5">
        <v>1</v>
      </c>
      <c r="G85" s="4"/>
    </row>
    <row r="86" spans="1:7" s="10" customFormat="1" ht="15.75" customHeight="1">
      <c r="A86" s="18">
        <v>82</v>
      </c>
      <c r="B86" s="22" t="s">
        <v>151</v>
      </c>
      <c r="C86" s="22" t="s">
        <v>148</v>
      </c>
      <c r="D86" s="26" t="s">
        <v>213</v>
      </c>
      <c r="E86" s="5" t="s">
        <v>72</v>
      </c>
      <c r="F86" s="5">
        <v>1</v>
      </c>
      <c r="G86" s="4"/>
    </row>
    <row r="87" spans="1:7" s="10" customFormat="1" ht="15.75" customHeight="1">
      <c r="A87" s="18">
        <v>83</v>
      </c>
      <c r="B87" s="22" t="s">
        <v>151</v>
      </c>
      <c r="C87" s="22" t="s">
        <v>148</v>
      </c>
      <c r="D87" s="26" t="s">
        <v>218</v>
      </c>
      <c r="E87" s="5" t="s">
        <v>72</v>
      </c>
      <c r="F87" s="5">
        <v>1</v>
      </c>
      <c r="G87" s="4"/>
    </row>
    <row r="88" spans="1:7" s="10" customFormat="1" ht="15.75" customHeight="1">
      <c r="A88" s="18">
        <v>84</v>
      </c>
      <c r="B88" s="22" t="s">
        <v>151</v>
      </c>
      <c r="C88" s="22" t="s">
        <v>149</v>
      </c>
      <c r="D88" s="26" t="s">
        <v>224</v>
      </c>
      <c r="E88" s="5" t="s">
        <v>72</v>
      </c>
      <c r="F88" s="5">
        <v>1</v>
      </c>
      <c r="G88" s="4"/>
    </row>
    <row r="89" spans="1:7" s="10" customFormat="1" ht="15.75" customHeight="1">
      <c r="A89" s="18">
        <v>85</v>
      </c>
      <c r="B89" s="22" t="s">
        <v>151</v>
      </c>
      <c r="C89" s="22" t="s">
        <v>149</v>
      </c>
      <c r="D89" s="26" t="s">
        <v>227</v>
      </c>
      <c r="E89" s="5" t="s">
        <v>72</v>
      </c>
      <c r="F89" s="5">
        <v>1</v>
      </c>
      <c r="G89" s="4"/>
    </row>
    <row r="90" spans="1:7" s="10" customFormat="1" ht="15.75" customHeight="1">
      <c r="A90" s="18">
        <v>86</v>
      </c>
      <c r="B90" s="22" t="s">
        <v>151</v>
      </c>
      <c r="C90" s="22" t="s">
        <v>149</v>
      </c>
      <c r="D90" s="26" t="s">
        <v>229</v>
      </c>
      <c r="E90" s="5" t="s">
        <v>72</v>
      </c>
      <c r="F90" s="5">
        <v>1</v>
      </c>
      <c r="G90" s="4"/>
    </row>
    <row r="91" spans="1:7" s="10" customFormat="1" ht="15.75" customHeight="1">
      <c r="A91" s="18">
        <v>87</v>
      </c>
      <c r="B91" s="22" t="s">
        <v>151</v>
      </c>
      <c r="C91" s="22" t="s">
        <v>150</v>
      </c>
      <c r="D91" s="26" t="s">
        <v>230</v>
      </c>
      <c r="E91" s="5" t="s">
        <v>72</v>
      </c>
      <c r="F91" s="5">
        <v>1</v>
      </c>
      <c r="G91" s="4"/>
    </row>
    <row r="92" spans="1:7" s="10" customFormat="1" ht="15.75" customHeight="1">
      <c r="A92" s="18">
        <v>88</v>
      </c>
      <c r="B92" s="22" t="s">
        <v>151</v>
      </c>
      <c r="C92" s="22" t="s">
        <v>150</v>
      </c>
      <c r="D92" s="26" t="s">
        <v>233</v>
      </c>
      <c r="E92" s="5" t="s">
        <v>72</v>
      </c>
      <c r="F92" s="5">
        <v>1</v>
      </c>
      <c r="G92" s="4"/>
    </row>
    <row r="93" spans="1:7" s="10" customFormat="1" ht="15.75" customHeight="1">
      <c r="A93" s="18">
        <v>89</v>
      </c>
      <c r="B93" s="22" t="s">
        <v>151</v>
      </c>
      <c r="C93" s="22" t="s">
        <v>150</v>
      </c>
      <c r="D93" s="26" t="s">
        <v>237</v>
      </c>
      <c r="E93" s="5" t="s">
        <v>72</v>
      </c>
      <c r="F93" s="5">
        <v>1</v>
      </c>
      <c r="G93" s="4"/>
    </row>
    <row r="94" spans="1:7" s="10" customFormat="1" ht="15.75" customHeight="1">
      <c r="A94" s="18">
        <v>90</v>
      </c>
      <c r="B94" s="22" t="s">
        <v>151</v>
      </c>
      <c r="C94" s="22" t="s">
        <v>150</v>
      </c>
      <c r="D94" s="26" t="s">
        <v>238</v>
      </c>
      <c r="E94" s="5" t="s">
        <v>72</v>
      </c>
      <c r="F94" s="5">
        <v>1</v>
      </c>
      <c r="G94" s="4"/>
    </row>
    <row r="95" spans="1:7" s="10" customFormat="1" ht="15.75" customHeight="1">
      <c r="A95" s="18">
        <v>91</v>
      </c>
      <c r="B95" s="22" t="s">
        <v>260</v>
      </c>
      <c r="C95" s="32" t="s">
        <v>249</v>
      </c>
      <c r="D95" s="27" t="s">
        <v>254</v>
      </c>
      <c r="E95" s="12" t="s">
        <v>72</v>
      </c>
      <c r="F95" s="12">
        <v>1</v>
      </c>
      <c r="G95" s="4"/>
    </row>
    <row r="96" spans="1:7" s="10" customFormat="1" ht="15.75" customHeight="1">
      <c r="A96" s="18">
        <v>92</v>
      </c>
      <c r="B96" s="22" t="s">
        <v>260</v>
      </c>
      <c r="C96" s="32" t="s">
        <v>249</v>
      </c>
      <c r="D96" s="27" t="s">
        <v>255</v>
      </c>
      <c r="E96" s="12" t="s">
        <v>72</v>
      </c>
      <c r="F96" s="12">
        <v>1</v>
      </c>
      <c r="G96" s="4"/>
    </row>
    <row r="97" spans="1:7" s="10" customFormat="1" ht="15.75" customHeight="1">
      <c r="A97" s="18">
        <v>93</v>
      </c>
      <c r="B97" s="22" t="s">
        <v>260</v>
      </c>
      <c r="C97" s="32" t="s">
        <v>249</v>
      </c>
      <c r="D97" s="27" t="s">
        <v>256</v>
      </c>
      <c r="E97" s="12" t="s">
        <v>72</v>
      </c>
      <c r="F97" s="12">
        <v>1</v>
      </c>
      <c r="G97" s="4"/>
    </row>
    <row r="98" spans="1:7" s="10" customFormat="1" ht="15.75" customHeight="1">
      <c r="A98" s="18">
        <v>94</v>
      </c>
      <c r="B98" s="24" t="s">
        <v>278</v>
      </c>
      <c r="C98" s="24" t="s">
        <v>279</v>
      </c>
      <c r="D98" s="25" t="s">
        <v>280</v>
      </c>
      <c r="E98" s="9" t="s">
        <v>72</v>
      </c>
      <c r="F98" s="12">
        <v>1</v>
      </c>
      <c r="G98" s="4"/>
    </row>
    <row r="99" spans="1:7" s="10" customFormat="1" ht="15.75" customHeight="1">
      <c r="A99" s="18">
        <v>95</v>
      </c>
      <c r="B99" s="24" t="s">
        <v>278</v>
      </c>
      <c r="C99" s="24" t="s">
        <v>279</v>
      </c>
      <c r="D99" s="25" t="s">
        <v>281</v>
      </c>
      <c r="E99" s="9" t="s">
        <v>72</v>
      </c>
      <c r="F99" s="12">
        <v>1</v>
      </c>
      <c r="G99" s="4"/>
    </row>
    <row r="100" spans="1:7" s="10" customFormat="1" ht="15.75" customHeight="1">
      <c r="A100" s="18">
        <v>96</v>
      </c>
      <c r="B100" s="24" t="s">
        <v>278</v>
      </c>
      <c r="C100" s="24" t="s">
        <v>279</v>
      </c>
      <c r="D100" s="25" t="s">
        <v>285</v>
      </c>
      <c r="E100" s="9" t="s">
        <v>72</v>
      </c>
      <c r="F100" s="12">
        <v>1</v>
      </c>
      <c r="G100" s="4"/>
    </row>
    <row r="101" spans="1:7" s="10" customFormat="1" ht="15.75" customHeight="1">
      <c r="A101" s="18">
        <v>97</v>
      </c>
      <c r="B101" s="24" t="s">
        <v>278</v>
      </c>
      <c r="C101" s="24" t="s">
        <v>279</v>
      </c>
      <c r="D101" s="25" t="s">
        <v>286</v>
      </c>
      <c r="E101" s="9" t="s">
        <v>72</v>
      </c>
      <c r="F101" s="12">
        <v>1</v>
      </c>
      <c r="G101" s="4"/>
    </row>
    <row r="102" spans="1:7" s="10" customFormat="1" ht="15.75" customHeight="1">
      <c r="A102" s="18">
        <v>98</v>
      </c>
      <c r="B102" s="24" t="s">
        <v>278</v>
      </c>
      <c r="C102" s="24" t="s">
        <v>279</v>
      </c>
      <c r="D102" s="25" t="s">
        <v>287</v>
      </c>
      <c r="E102" s="9" t="s">
        <v>72</v>
      </c>
      <c r="F102" s="12">
        <v>1</v>
      </c>
      <c r="G102" s="4"/>
    </row>
    <row r="103" spans="1:7" s="10" customFormat="1" ht="15.75" customHeight="1">
      <c r="A103" s="18">
        <v>99</v>
      </c>
      <c r="B103" s="24" t="s">
        <v>278</v>
      </c>
      <c r="C103" s="24" t="s">
        <v>290</v>
      </c>
      <c r="D103" s="25" t="s">
        <v>294</v>
      </c>
      <c r="E103" s="9" t="s">
        <v>72</v>
      </c>
      <c r="F103" s="12">
        <v>1</v>
      </c>
      <c r="G103" s="4"/>
    </row>
    <row r="104" spans="1:7" s="10" customFormat="1" ht="15.75" customHeight="1">
      <c r="A104" s="18">
        <v>100</v>
      </c>
      <c r="B104" s="24" t="s">
        <v>278</v>
      </c>
      <c r="C104" s="24" t="s">
        <v>295</v>
      </c>
      <c r="D104" s="25" t="s">
        <v>298</v>
      </c>
      <c r="E104" s="9" t="s">
        <v>72</v>
      </c>
      <c r="F104" s="12">
        <v>1</v>
      </c>
      <c r="G104" s="4"/>
    </row>
    <row r="105" spans="1:7" s="10" customFormat="1" ht="15.75" customHeight="1">
      <c r="A105" s="18">
        <v>101</v>
      </c>
      <c r="B105" s="24" t="s">
        <v>278</v>
      </c>
      <c r="C105" s="24" t="s">
        <v>295</v>
      </c>
      <c r="D105" s="25" t="s">
        <v>300</v>
      </c>
      <c r="E105" s="9" t="s">
        <v>72</v>
      </c>
      <c r="F105" s="12">
        <v>1</v>
      </c>
      <c r="G105" s="4"/>
    </row>
    <row r="106" spans="1:7" s="10" customFormat="1" ht="15.75" customHeight="1">
      <c r="A106" s="18">
        <v>102</v>
      </c>
      <c r="B106" s="24" t="s">
        <v>278</v>
      </c>
      <c r="C106" s="24" t="s">
        <v>295</v>
      </c>
      <c r="D106" s="25" t="s">
        <v>302</v>
      </c>
      <c r="E106" s="9" t="s">
        <v>72</v>
      </c>
      <c r="F106" s="12">
        <v>1</v>
      </c>
      <c r="G106" s="4"/>
    </row>
    <row r="107" spans="1:7" s="10" customFormat="1" ht="15.75" customHeight="1">
      <c r="A107" s="18">
        <v>103</v>
      </c>
      <c r="B107" s="24" t="s">
        <v>278</v>
      </c>
      <c r="C107" s="24" t="s">
        <v>295</v>
      </c>
      <c r="D107" s="25" t="s">
        <v>303</v>
      </c>
      <c r="E107" s="9" t="s">
        <v>72</v>
      </c>
      <c r="F107" s="12">
        <v>1</v>
      </c>
      <c r="G107" s="4"/>
    </row>
    <row r="108" spans="1:7" s="10" customFormat="1" ht="15.75" customHeight="1">
      <c r="A108" s="18">
        <v>104</v>
      </c>
      <c r="B108" s="24" t="s">
        <v>278</v>
      </c>
      <c r="C108" s="24" t="s">
        <v>295</v>
      </c>
      <c r="D108" s="25" t="s">
        <v>304</v>
      </c>
      <c r="E108" s="9" t="s">
        <v>72</v>
      </c>
      <c r="F108" s="12">
        <v>1</v>
      </c>
      <c r="G108" s="4"/>
    </row>
    <row r="109" spans="1:7" s="10" customFormat="1" ht="15.75" customHeight="1">
      <c r="A109" s="18">
        <v>105</v>
      </c>
      <c r="B109" s="24" t="s">
        <v>278</v>
      </c>
      <c r="C109" s="24" t="s">
        <v>295</v>
      </c>
      <c r="D109" s="25" t="s">
        <v>305</v>
      </c>
      <c r="E109" s="9" t="s">
        <v>72</v>
      </c>
      <c r="F109" s="12">
        <v>1</v>
      </c>
      <c r="G109" s="4"/>
    </row>
    <row r="110" spans="1:7" s="10" customFormat="1" ht="15.75" customHeight="1">
      <c r="A110" s="18">
        <v>106</v>
      </c>
      <c r="B110" s="24" t="s">
        <v>278</v>
      </c>
      <c r="C110" s="24" t="s">
        <v>295</v>
      </c>
      <c r="D110" s="25" t="s">
        <v>306</v>
      </c>
      <c r="E110" s="9" t="s">
        <v>72</v>
      </c>
      <c r="F110" s="12">
        <v>1</v>
      </c>
      <c r="G110" s="4"/>
    </row>
    <row r="111" spans="1:7" s="10" customFormat="1" ht="15.75" customHeight="1">
      <c r="A111" s="18">
        <v>107</v>
      </c>
      <c r="B111" s="24" t="s">
        <v>278</v>
      </c>
      <c r="C111" s="24" t="s">
        <v>295</v>
      </c>
      <c r="D111" s="25" t="s">
        <v>307</v>
      </c>
      <c r="E111" s="9" t="s">
        <v>72</v>
      </c>
      <c r="F111" s="12">
        <v>1</v>
      </c>
      <c r="G111" s="4"/>
    </row>
    <row r="112" spans="1:7" s="10" customFormat="1" ht="15.75" customHeight="1">
      <c r="A112" s="18">
        <v>108</v>
      </c>
      <c r="B112" s="24" t="s">
        <v>278</v>
      </c>
      <c r="C112" s="24" t="s">
        <v>295</v>
      </c>
      <c r="D112" s="25" t="s">
        <v>308</v>
      </c>
      <c r="E112" s="9" t="s">
        <v>72</v>
      </c>
      <c r="F112" s="12">
        <v>1</v>
      </c>
      <c r="G112" s="4"/>
    </row>
    <row r="113" spans="1:7" s="10" customFormat="1" ht="15.75" customHeight="1">
      <c r="A113" s="18">
        <v>109</v>
      </c>
      <c r="B113" s="24" t="s">
        <v>278</v>
      </c>
      <c r="C113" s="24" t="s">
        <v>295</v>
      </c>
      <c r="D113" s="25" t="s">
        <v>309</v>
      </c>
      <c r="E113" s="9" t="s">
        <v>72</v>
      </c>
      <c r="F113" s="12">
        <v>1</v>
      </c>
      <c r="G113" s="4"/>
    </row>
    <row r="114" spans="1:7" s="10" customFormat="1" ht="15.75" customHeight="1">
      <c r="A114" s="18">
        <v>110</v>
      </c>
      <c r="B114" s="24" t="s">
        <v>278</v>
      </c>
      <c r="C114" s="24" t="s">
        <v>295</v>
      </c>
      <c r="D114" s="25" t="s">
        <v>311</v>
      </c>
      <c r="E114" s="9" t="s">
        <v>72</v>
      </c>
      <c r="F114" s="12">
        <v>1</v>
      </c>
      <c r="G114" s="4"/>
    </row>
    <row r="115" spans="1:7" s="10" customFormat="1" ht="15.75" customHeight="1">
      <c r="A115" s="18">
        <v>111</v>
      </c>
      <c r="B115" s="24" t="s">
        <v>278</v>
      </c>
      <c r="C115" s="24" t="s">
        <v>312</v>
      </c>
      <c r="D115" s="25" t="s">
        <v>316</v>
      </c>
      <c r="E115" s="9" t="s">
        <v>72</v>
      </c>
      <c r="F115" s="12">
        <v>1</v>
      </c>
      <c r="G115" s="4"/>
    </row>
    <row r="116" spans="1:7" s="10" customFormat="1" ht="15.75" customHeight="1">
      <c r="A116" s="18">
        <v>112</v>
      </c>
      <c r="B116" s="24" t="s">
        <v>278</v>
      </c>
      <c r="C116" s="24" t="s">
        <v>312</v>
      </c>
      <c r="D116" s="25" t="s">
        <v>321</v>
      </c>
      <c r="E116" s="9" t="s">
        <v>72</v>
      </c>
      <c r="F116" s="12">
        <v>1</v>
      </c>
      <c r="G116" s="4"/>
    </row>
    <row r="117" spans="1:7" s="10" customFormat="1" ht="15.75" customHeight="1">
      <c r="A117" s="18">
        <v>113</v>
      </c>
      <c r="B117" s="24" t="s">
        <v>278</v>
      </c>
      <c r="C117" s="24" t="s">
        <v>312</v>
      </c>
      <c r="D117" s="25" t="s">
        <v>322</v>
      </c>
      <c r="E117" s="9" t="s">
        <v>72</v>
      </c>
      <c r="F117" s="12">
        <v>1</v>
      </c>
      <c r="G117" s="4"/>
    </row>
    <row r="118" spans="1:7" s="10" customFormat="1" ht="15.75" customHeight="1">
      <c r="A118" s="18">
        <v>114</v>
      </c>
      <c r="B118" s="24" t="s">
        <v>278</v>
      </c>
      <c r="C118" s="24" t="s">
        <v>323</v>
      </c>
      <c r="D118" s="25" t="s">
        <v>325</v>
      </c>
      <c r="E118" s="9" t="s">
        <v>72</v>
      </c>
      <c r="F118" s="12">
        <v>1</v>
      </c>
      <c r="G118" s="4"/>
    </row>
    <row r="119" spans="1:7" s="10" customFormat="1" ht="15.75" customHeight="1">
      <c r="A119" s="18">
        <v>115</v>
      </c>
      <c r="B119" s="24" t="s">
        <v>278</v>
      </c>
      <c r="C119" s="24" t="s">
        <v>323</v>
      </c>
      <c r="D119" s="25" t="s">
        <v>327</v>
      </c>
      <c r="E119" s="9" t="s">
        <v>72</v>
      </c>
      <c r="F119" s="12">
        <v>1</v>
      </c>
      <c r="G119" s="4"/>
    </row>
    <row r="120" spans="1:7" s="10" customFormat="1" ht="15.75" customHeight="1">
      <c r="A120" s="18">
        <v>116</v>
      </c>
      <c r="B120" s="24" t="s">
        <v>278</v>
      </c>
      <c r="C120" s="24" t="s">
        <v>323</v>
      </c>
      <c r="D120" s="25" t="s">
        <v>330</v>
      </c>
      <c r="E120" s="9" t="s">
        <v>72</v>
      </c>
      <c r="F120" s="12">
        <v>1</v>
      </c>
      <c r="G120" s="4"/>
    </row>
    <row r="121" spans="1:7" s="10" customFormat="1" ht="15.75" customHeight="1">
      <c r="A121" s="18">
        <v>117</v>
      </c>
      <c r="B121" s="24" t="s">
        <v>278</v>
      </c>
      <c r="C121" s="24" t="s">
        <v>323</v>
      </c>
      <c r="D121" s="25" t="s">
        <v>331</v>
      </c>
      <c r="E121" s="9" t="s">
        <v>72</v>
      </c>
      <c r="F121" s="12">
        <v>1</v>
      </c>
      <c r="G121" s="4"/>
    </row>
    <row r="122" spans="1:7" s="10" customFormat="1" ht="15.75" customHeight="1">
      <c r="A122" s="18">
        <v>118</v>
      </c>
      <c r="B122" s="24" t="s">
        <v>278</v>
      </c>
      <c r="C122" s="24" t="s">
        <v>337</v>
      </c>
      <c r="D122" s="25" t="s">
        <v>347</v>
      </c>
      <c r="E122" s="9" t="s">
        <v>72</v>
      </c>
      <c r="F122" s="12">
        <v>1</v>
      </c>
      <c r="G122" s="4"/>
    </row>
    <row r="123" spans="1:7" s="10" customFormat="1" ht="15.75" customHeight="1">
      <c r="A123" s="18">
        <v>119</v>
      </c>
      <c r="B123" s="24" t="s">
        <v>278</v>
      </c>
      <c r="C123" s="24" t="s">
        <v>350</v>
      </c>
      <c r="D123" s="25" t="s">
        <v>354</v>
      </c>
      <c r="E123" s="9" t="s">
        <v>72</v>
      </c>
      <c r="F123" s="12">
        <v>1</v>
      </c>
      <c r="G123" s="4"/>
    </row>
    <row r="124" spans="1:7" s="10" customFormat="1" ht="15.75" customHeight="1">
      <c r="A124" s="18">
        <v>120</v>
      </c>
      <c r="B124" s="24" t="s">
        <v>278</v>
      </c>
      <c r="C124" s="24" t="s">
        <v>350</v>
      </c>
      <c r="D124" s="25" t="s">
        <v>357</v>
      </c>
      <c r="E124" s="9" t="s">
        <v>72</v>
      </c>
      <c r="F124" s="12">
        <v>1</v>
      </c>
      <c r="G124" s="4"/>
    </row>
    <row r="125" spans="1:7" s="10" customFormat="1" ht="15.75" customHeight="1">
      <c r="A125" s="18">
        <v>121</v>
      </c>
      <c r="B125" s="24" t="s">
        <v>278</v>
      </c>
      <c r="C125" s="24" t="s">
        <v>360</v>
      </c>
      <c r="D125" s="25" t="s">
        <v>361</v>
      </c>
      <c r="E125" s="9" t="s">
        <v>72</v>
      </c>
      <c r="F125" s="12">
        <v>1</v>
      </c>
      <c r="G125" s="4"/>
    </row>
    <row r="126" spans="1:7" s="10" customFormat="1" ht="15.75" customHeight="1">
      <c r="A126" s="18">
        <v>122</v>
      </c>
      <c r="B126" s="24" t="s">
        <v>278</v>
      </c>
      <c r="C126" s="24" t="s">
        <v>360</v>
      </c>
      <c r="D126" s="25" t="s">
        <v>367</v>
      </c>
      <c r="E126" s="9" t="s">
        <v>72</v>
      </c>
      <c r="F126" s="12">
        <v>1</v>
      </c>
      <c r="G126" s="4"/>
    </row>
    <row r="127" spans="1:7" s="10" customFormat="1" ht="15.75" customHeight="1">
      <c r="A127" s="18">
        <v>123</v>
      </c>
      <c r="B127" s="24" t="s">
        <v>278</v>
      </c>
      <c r="C127" s="24" t="s">
        <v>360</v>
      </c>
      <c r="D127" s="25" t="s">
        <v>368</v>
      </c>
      <c r="E127" s="9" t="s">
        <v>72</v>
      </c>
      <c r="F127" s="12">
        <v>1</v>
      </c>
      <c r="G127" s="4"/>
    </row>
    <row r="128" spans="1:7" s="10" customFormat="1" ht="15.75" customHeight="1">
      <c r="A128" s="18">
        <v>124</v>
      </c>
      <c r="B128" s="24" t="s">
        <v>278</v>
      </c>
      <c r="C128" s="24" t="s">
        <v>369</v>
      </c>
      <c r="D128" s="25" t="s">
        <v>372</v>
      </c>
      <c r="E128" s="9" t="s">
        <v>72</v>
      </c>
      <c r="F128" s="12">
        <v>1</v>
      </c>
      <c r="G128" s="4"/>
    </row>
    <row r="129" spans="1:7" s="10" customFormat="1" ht="15.75" customHeight="1">
      <c r="A129" s="18">
        <v>125</v>
      </c>
      <c r="B129" s="22" t="s">
        <v>381</v>
      </c>
      <c r="C129" s="22" t="s">
        <v>383</v>
      </c>
      <c r="D129" s="26" t="s">
        <v>400</v>
      </c>
      <c r="E129" s="5" t="s">
        <v>72</v>
      </c>
      <c r="F129" s="5">
        <v>1</v>
      </c>
      <c r="G129" s="4"/>
    </row>
    <row r="130" spans="1:7" s="10" customFormat="1" ht="15" customHeight="1">
      <c r="A130" s="18">
        <v>126</v>
      </c>
      <c r="B130" s="22" t="s">
        <v>381</v>
      </c>
      <c r="C130" s="22" t="s">
        <v>383</v>
      </c>
      <c r="D130" s="26" t="s">
        <v>401</v>
      </c>
      <c r="E130" s="5" t="s">
        <v>72</v>
      </c>
      <c r="F130" s="5">
        <v>1</v>
      </c>
      <c r="G130" s="4"/>
    </row>
    <row r="131" spans="1:7" s="10" customFormat="1" ht="15.75" customHeight="1">
      <c r="A131" s="18">
        <v>127</v>
      </c>
      <c r="B131" s="22" t="s">
        <v>381</v>
      </c>
      <c r="C131" s="22" t="s">
        <v>380</v>
      </c>
      <c r="D131" s="26" t="s">
        <v>403</v>
      </c>
      <c r="E131" s="5" t="s">
        <v>72</v>
      </c>
      <c r="F131" s="5">
        <v>1</v>
      </c>
      <c r="G131" s="4"/>
    </row>
    <row r="132" spans="1:7" s="10" customFormat="1" ht="15.75" customHeight="1">
      <c r="A132" s="18">
        <v>128</v>
      </c>
      <c r="B132" s="22" t="s">
        <v>381</v>
      </c>
      <c r="C132" s="22" t="s">
        <v>393</v>
      </c>
      <c r="D132" s="26" t="s">
        <v>404</v>
      </c>
      <c r="E132" s="5" t="s">
        <v>72</v>
      </c>
      <c r="F132" s="5">
        <v>1</v>
      </c>
      <c r="G132" s="4"/>
    </row>
    <row r="133" spans="1:7" s="10" customFormat="1" ht="15.75" customHeight="1">
      <c r="A133" s="18">
        <v>129</v>
      </c>
      <c r="B133" s="22" t="s">
        <v>381</v>
      </c>
      <c r="C133" s="22" t="s">
        <v>393</v>
      </c>
      <c r="D133" s="26" t="s">
        <v>422</v>
      </c>
      <c r="E133" s="5" t="s">
        <v>72</v>
      </c>
      <c r="F133" s="5">
        <v>1</v>
      </c>
      <c r="G133" s="4"/>
    </row>
    <row r="134" spans="1:7" s="10" customFormat="1" ht="15.75" customHeight="1">
      <c r="A134" s="18">
        <v>130</v>
      </c>
      <c r="B134" s="22" t="s">
        <v>381</v>
      </c>
      <c r="C134" s="22" t="s">
        <v>393</v>
      </c>
      <c r="D134" s="26" t="s">
        <v>423</v>
      </c>
      <c r="E134" s="5" t="s">
        <v>72</v>
      </c>
      <c r="F134" s="5">
        <v>1</v>
      </c>
      <c r="G134" s="4"/>
    </row>
    <row r="135" spans="1:7" s="10" customFormat="1" ht="15.75" customHeight="1">
      <c r="A135" s="18">
        <v>131</v>
      </c>
      <c r="B135" s="22" t="s">
        <v>381</v>
      </c>
      <c r="C135" s="22" t="s">
        <v>393</v>
      </c>
      <c r="D135" s="26" t="s">
        <v>405</v>
      </c>
      <c r="E135" s="5" t="s">
        <v>72</v>
      </c>
      <c r="F135" s="5">
        <v>1</v>
      </c>
      <c r="G135" s="4"/>
    </row>
    <row r="136" spans="1:7" s="10" customFormat="1" ht="15.75" customHeight="1">
      <c r="A136" s="18">
        <v>132</v>
      </c>
      <c r="B136" s="22" t="s">
        <v>381</v>
      </c>
      <c r="C136" s="22" t="s">
        <v>385</v>
      </c>
      <c r="D136" s="26" t="s">
        <v>406</v>
      </c>
      <c r="E136" s="5" t="s">
        <v>72</v>
      </c>
      <c r="F136" s="5">
        <v>1</v>
      </c>
      <c r="G136" s="4"/>
    </row>
    <row r="137" spans="1:7" s="10" customFormat="1" ht="15.75" customHeight="1">
      <c r="A137" s="18">
        <v>133</v>
      </c>
      <c r="B137" s="22" t="s">
        <v>381</v>
      </c>
      <c r="C137" s="22" t="s">
        <v>385</v>
      </c>
      <c r="D137" s="26" t="s">
        <v>407</v>
      </c>
      <c r="E137" s="5" t="s">
        <v>72</v>
      </c>
      <c r="F137" s="5">
        <v>1</v>
      </c>
      <c r="G137" s="4"/>
    </row>
    <row r="138" spans="1:7" s="10" customFormat="1" ht="15.75" customHeight="1">
      <c r="A138" s="18">
        <v>134</v>
      </c>
      <c r="B138" s="22" t="s">
        <v>381</v>
      </c>
      <c r="C138" s="22" t="s">
        <v>385</v>
      </c>
      <c r="D138" s="26" t="s">
        <v>424</v>
      </c>
      <c r="E138" s="5" t="s">
        <v>72</v>
      </c>
      <c r="F138" s="5">
        <v>1</v>
      </c>
      <c r="G138" s="4"/>
    </row>
    <row r="139" spans="1:7" s="10" customFormat="1" ht="15.75" customHeight="1">
      <c r="A139" s="18">
        <v>135</v>
      </c>
      <c r="B139" s="22" t="s">
        <v>381</v>
      </c>
      <c r="C139" s="22" t="s">
        <v>385</v>
      </c>
      <c r="D139" s="26" t="s">
        <v>425</v>
      </c>
      <c r="E139" s="5" t="s">
        <v>72</v>
      </c>
      <c r="F139" s="5">
        <v>1</v>
      </c>
      <c r="G139" s="4"/>
    </row>
    <row r="140" spans="1:7" s="10" customFormat="1" ht="15.75" customHeight="1">
      <c r="A140" s="18">
        <v>136</v>
      </c>
      <c r="B140" s="22" t="s">
        <v>381</v>
      </c>
      <c r="C140" s="22" t="s">
        <v>399</v>
      </c>
      <c r="D140" s="26" t="s">
        <v>409</v>
      </c>
      <c r="E140" s="5" t="s">
        <v>72</v>
      </c>
      <c r="F140" s="5">
        <v>1</v>
      </c>
      <c r="G140" s="4"/>
    </row>
    <row r="141" spans="1:7" s="10" customFormat="1" ht="15.75" customHeight="1">
      <c r="A141" s="18">
        <v>137</v>
      </c>
      <c r="B141" s="22" t="s">
        <v>11</v>
      </c>
      <c r="C141" s="22" t="s">
        <v>54</v>
      </c>
      <c r="D141" s="26" t="s">
        <v>55</v>
      </c>
      <c r="E141" s="5" t="s">
        <v>32</v>
      </c>
      <c r="F141" s="5">
        <v>2</v>
      </c>
      <c r="G141" s="4"/>
    </row>
    <row r="142" spans="1:7" s="10" customFormat="1" ht="15.75" customHeight="1">
      <c r="A142" s="18">
        <v>138</v>
      </c>
      <c r="B142" s="22" t="s">
        <v>96</v>
      </c>
      <c r="C142" s="22" t="s">
        <v>97</v>
      </c>
      <c r="D142" s="26" t="s">
        <v>98</v>
      </c>
      <c r="E142" s="5" t="s">
        <v>32</v>
      </c>
      <c r="F142" s="5">
        <v>2</v>
      </c>
      <c r="G142" s="4"/>
    </row>
    <row r="143" spans="1:7" s="10" customFormat="1" ht="15.75" customHeight="1">
      <c r="A143" s="18">
        <v>139</v>
      </c>
      <c r="B143" s="22" t="s">
        <v>96</v>
      </c>
      <c r="C143" s="22" t="s">
        <v>97</v>
      </c>
      <c r="D143" s="26" t="s">
        <v>103</v>
      </c>
      <c r="E143" s="5" t="s">
        <v>32</v>
      </c>
      <c r="F143" s="5">
        <v>2</v>
      </c>
      <c r="G143" s="4"/>
    </row>
    <row r="144" spans="1:7" s="10" customFormat="1" ht="15.75" customHeight="1">
      <c r="A144" s="18">
        <v>140</v>
      </c>
      <c r="B144" s="22" t="s">
        <v>96</v>
      </c>
      <c r="C144" s="22" t="s">
        <v>126</v>
      </c>
      <c r="D144" s="26" t="s">
        <v>127</v>
      </c>
      <c r="E144" s="5" t="s">
        <v>32</v>
      </c>
      <c r="F144" s="5">
        <v>2</v>
      </c>
      <c r="G144" s="4"/>
    </row>
    <row r="145" spans="1:7" s="10" customFormat="1" ht="15.75" customHeight="1">
      <c r="A145" s="18">
        <v>141</v>
      </c>
      <c r="B145" s="22" t="s">
        <v>151</v>
      </c>
      <c r="C145" s="22" t="s">
        <v>142</v>
      </c>
      <c r="D145" s="26" t="s">
        <v>154</v>
      </c>
      <c r="E145" s="5" t="s">
        <v>32</v>
      </c>
      <c r="F145" s="5">
        <v>2</v>
      </c>
      <c r="G145" s="4"/>
    </row>
    <row r="146" spans="1:7" s="10" customFormat="1" ht="15.75" customHeight="1">
      <c r="A146" s="18">
        <v>142</v>
      </c>
      <c r="B146" s="24" t="s">
        <v>278</v>
      </c>
      <c r="C146" s="24" t="s">
        <v>295</v>
      </c>
      <c r="D146" s="25" t="s">
        <v>296</v>
      </c>
      <c r="E146" s="9" t="s">
        <v>32</v>
      </c>
      <c r="F146" s="5">
        <v>2</v>
      </c>
      <c r="G146" s="4"/>
    </row>
    <row r="147" spans="1:7" s="10" customFormat="1" ht="15.75" customHeight="1">
      <c r="A147" s="18">
        <v>143</v>
      </c>
      <c r="B147" s="24" t="s">
        <v>278</v>
      </c>
      <c r="C147" s="24" t="s">
        <v>350</v>
      </c>
      <c r="D147" s="25" t="s">
        <v>358</v>
      </c>
      <c r="E147" s="9" t="s">
        <v>32</v>
      </c>
      <c r="F147" s="5">
        <v>2</v>
      </c>
      <c r="G147" s="4"/>
    </row>
    <row r="148" spans="1:7" s="10" customFormat="1" ht="15.75" customHeight="1">
      <c r="A148" s="18">
        <v>144</v>
      </c>
      <c r="B148" s="22" t="s">
        <v>381</v>
      </c>
      <c r="C148" s="22" t="s">
        <v>383</v>
      </c>
      <c r="D148" s="26" t="s">
        <v>387</v>
      </c>
      <c r="E148" s="5" t="s">
        <v>32</v>
      </c>
      <c r="F148" s="5">
        <v>2</v>
      </c>
      <c r="G148" s="4"/>
    </row>
    <row r="149" spans="1:7" s="10" customFormat="1" ht="15.75" customHeight="1">
      <c r="A149" s="18">
        <v>145</v>
      </c>
      <c r="B149" s="22" t="s">
        <v>11</v>
      </c>
      <c r="C149" s="22" t="s">
        <v>30</v>
      </c>
      <c r="D149" s="26" t="s">
        <v>31</v>
      </c>
      <c r="E149" s="5" t="s">
        <v>32</v>
      </c>
      <c r="F149" s="5">
        <v>1</v>
      </c>
      <c r="G149" s="4"/>
    </row>
    <row r="150" spans="1:7" s="10" customFormat="1" ht="15.75" customHeight="1">
      <c r="A150" s="18">
        <v>146</v>
      </c>
      <c r="B150" s="22" t="s">
        <v>11</v>
      </c>
      <c r="C150" s="22" t="s">
        <v>30</v>
      </c>
      <c r="D150" s="26" t="s">
        <v>33</v>
      </c>
      <c r="E150" s="5" t="s">
        <v>32</v>
      </c>
      <c r="F150" s="5">
        <v>1</v>
      </c>
      <c r="G150" s="4"/>
    </row>
    <row r="151" spans="1:7" s="10" customFormat="1" ht="15.75" customHeight="1">
      <c r="A151" s="18">
        <v>147</v>
      </c>
      <c r="B151" s="22" t="s">
        <v>11</v>
      </c>
      <c r="C151" s="22" t="s">
        <v>30</v>
      </c>
      <c r="D151" s="26" t="s">
        <v>34</v>
      </c>
      <c r="E151" s="5" t="s">
        <v>32</v>
      </c>
      <c r="F151" s="5">
        <v>1</v>
      </c>
      <c r="G151" s="4"/>
    </row>
    <row r="152" spans="1:7" s="10" customFormat="1" ht="15.75" customHeight="1">
      <c r="A152" s="18">
        <v>148</v>
      </c>
      <c r="B152" s="22" t="s">
        <v>11</v>
      </c>
      <c r="C152" s="22" t="s">
        <v>35</v>
      </c>
      <c r="D152" s="26" t="s">
        <v>36</v>
      </c>
      <c r="E152" s="5" t="s">
        <v>32</v>
      </c>
      <c r="F152" s="5">
        <v>1</v>
      </c>
      <c r="G152" s="4"/>
    </row>
    <row r="153" spans="1:7" s="10" customFormat="1" ht="15.75" customHeight="1">
      <c r="A153" s="18">
        <v>149</v>
      </c>
      <c r="B153" s="22" t="s">
        <v>11</v>
      </c>
      <c r="C153" s="22" t="s">
        <v>37</v>
      </c>
      <c r="D153" s="26" t="s">
        <v>38</v>
      </c>
      <c r="E153" s="5" t="s">
        <v>32</v>
      </c>
      <c r="F153" s="5">
        <v>1</v>
      </c>
      <c r="G153" s="4"/>
    </row>
    <row r="154" spans="1:7" s="10" customFormat="1" ht="15.75" customHeight="1">
      <c r="A154" s="18">
        <v>150</v>
      </c>
      <c r="B154" s="22" t="s">
        <v>11</v>
      </c>
      <c r="C154" s="22" t="s">
        <v>37</v>
      </c>
      <c r="D154" s="26" t="s">
        <v>39</v>
      </c>
      <c r="E154" s="5" t="s">
        <v>32</v>
      </c>
      <c r="F154" s="5">
        <v>1</v>
      </c>
      <c r="G154" s="4"/>
    </row>
    <row r="155" spans="1:7" s="10" customFormat="1" ht="15.75" customHeight="1">
      <c r="A155" s="18">
        <v>151</v>
      </c>
      <c r="B155" s="22" t="s">
        <v>11</v>
      </c>
      <c r="C155" s="22" t="s">
        <v>40</v>
      </c>
      <c r="D155" s="26" t="s">
        <v>41</v>
      </c>
      <c r="E155" s="5" t="s">
        <v>32</v>
      </c>
      <c r="F155" s="5">
        <v>1</v>
      </c>
      <c r="G155" s="4"/>
    </row>
    <row r="156" spans="1:7" s="10" customFormat="1" ht="15.75" customHeight="1">
      <c r="A156" s="18">
        <v>152</v>
      </c>
      <c r="B156" s="22" t="s">
        <v>11</v>
      </c>
      <c r="C156" s="22" t="s">
        <v>15</v>
      </c>
      <c r="D156" s="26" t="s">
        <v>42</v>
      </c>
      <c r="E156" s="5" t="s">
        <v>32</v>
      </c>
      <c r="F156" s="5">
        <v>1</v>
      </c>
      <c r="G156" s="4"/>
    </row>
    <row r="157" spans="1:7" s="10" customFormat="1" ht="15.75" customHeight="1">
      <c r="A157" s="18">
        <v>153</v>
      </c>
      <c r="B157" s="22" t="s">
        <v>11</v>
      </c>
      <c r="C157" s="22" t="s">
        <v>19</v>
      </c>
      <c r="D157" s="26" t="s">
        <v>43</v>
      </c>
      <c r="E157" s="5" t="s">
        <v>32</v>
      </c>
      <c r="F157" s="5">
        <v>1</v>
      </c>
      <c r="G157" s="4"/>
    </row>
    <row r="158" spans="1:7" s="10" customFormat="1" ht="15.75" customHeight="1">
      <c r="A158" s="18">
        <v>154</v>
      </c>
      <c r="B158" s="22" t="s">
        <v>11</v>
      </c>
      <c r="C158" s="22" t="s">
        <v>19</v>
      </c>
      <c r="D158" s="26" t="s">
        <v>44</v>
      </c>
      <c r="E158" s="5" t="s">
        <v>32</v>
      </c>
      <c r="F158" s="5">
        <v>1</v>
      </c>
      <c r="G158" s="4"/>
    </row>
    <row r="159" spans="1:7" s="10" customFormat="1" ht="15.75" customHeight="1">
      <c r="A159" s="18">
        <v>155</v>
      </c>
      <c r="B159" s="22" t="s">
        <v>11</v>
      </c>
      <c r="C159" s="22" t="s">
        <v>19</v>
      </c>
      <c r="D159" s="26" t="s">
        <v>45</v>
      </c>
      <c r="E159" s="5" t="s">
        <v>32</v>
      </c>
      <c r="F159" s="5">
        <v>1</v>
      </c>
      <c r="G159" s="4"/>
    </row>
    <row r="160" spans="1:7" s="10" customFormat="1" ht="15.75" customHeight="1">
      <c r="A160" s="18">
        <v>156</v>
      </c>
      <c r="B160" s="22" t="s">
        <v>11</v>
      </c>
      <c r="C160" s="22" t="s">
        <v>19</v>
      </c>
      <c r="D160" s="26" t="s">
        <v>46</v>
      </c>
      <c r="E160" s="5" t="s">
        <v>32</v>
      </c>
      <c r="F160" s="5">
        <v>1</v>
      </c>
      <c r="G160" s="4"/>
    </row>
    <row r="161" spans="1:7" s="10" customFormat="1" ht="15.75" customHeight="1">
      <c r="A161" s="18">
        <v>157</v>
      </c>
      <c r="B161" s="22" t="s">
        <v>11</v>
      </c>
      <c r="C161" s="22" t="s">
        <v>19</v>
      </c>
      <c r="D161" s="26" t="s">
        <v>47</v>
      </c>
      <c r="E161" s="5" t="s">
        <v>32</v>
      </c>
      <c r="F161" s="5">
        <v>1</v>
      </c>
      <c r="G161" s="4"/>
    </row>
    <row r="162" spans="1:7" s="10" customFormat="1" ht="15.75" customHeight="1">
      <c r="A162" s="18">
        <v>158</v>
      </c>
      <c r="B162" s="22" t="s">
        <v>11</v>
      </c>
      <c r="C162" s="22" t="s">
        <v>48</v>
      </c>
      <c r="D162" s="26" t="s">
        <v>49</v>
      </c>
      <c r="E162" s="5" t="s">
        <v>32</v>
      </c>
      <c r="F162" s="5">
        <v>1</v>
      </c>
      <c r="G162" s="4"/>
    </row>
    <row r="163" spans="1:7" s="10" customFormat="1" ht="15.75" customHeight="1">
      <c r="A163" s="18">
        <v>159</v>
      </c>
      <c r="B163" s="22" t="s">
        <v>11</v>
      </c>
      <c r="C163" s="22" t="s">
        <v>48</v>
      </c>
      <c r="D163" s="26" t="s">
        <v>50</v>
      </c>
      <c r="E163" s="5" t="s">
        <v>32</v>
      </c>
      <c r="F163" s="5">
        <v>1</v>
      </c>
      <c r="G163" s="4"/>
    </row>
    <row r="164" spans="1:7" s="10" customFormat="1" ht="15.75" customHeight="1">
      <c r="A164" s="18">
        <v>160</v>
      </c>
      <c r="B164" s="22" t="s">
        <v>11</v>
      </c>
      <c r="C164" s="22" t="s">
        <v>48</v>
      </c>
      <c r="D164" s="26" t="s">
        <v>51</v>
      </c>
      <c r="E164" s="5" t="s">
        <v>32</v>
      </c>
      <c r="F164" s="5">
        <v>1</v>
      </c>
      <c r="G164" s="4"/>
    </row>
    <row r="165" spans="1:7" s="10" customFormat="1" ht="15.75" customHeight="1">
      <c r="A165" s="18">
        <v>161</v>
      </c>
      <c r="B165" s="22" t="s">
        <v>11</v>
      </c>
      <c r="C165" s="22" t="s">
        <v>48</v>
      </c>
      <c r="D165" s="26" t="s">
        <v>52</v>
      </c>
      <c r="E165" s="5" t="s">
        <v>32</v>
      </c>
      <c r="F165" s="5">
        <v>1</v>
      </c>
      <c r="G165" s="4"/>
    </row>
    <row r="166" spans="1:7" s="10" customFormat="1" ht="15.75" customHeight="1">
      <c r="A166" s="18">
        <v>162</v>
      </c>
      <c r="B166" s="22" t="s">
        <v>11</v>
      </c>
      <c r="C166" s="22" t="s">
        <v>48</v>
      </c>
      <c r="D166" s="26" t="s">
        <v>53</v>
      </c>
      <c r="E166" s="5" t="s">
        <v>32</v>
      </c>
      <c r="F166" s="5">
        <v>1</v>
      </c>
      <c r="G166" s="4"/>
    </row>
    <row r="167" spans="1:7" ht="16.5">
      <c r="A167" s="18">
        <v>163</v>
      </c>
      <c r="B167" s="22" t="s">
        <v>11</v>
      </c>
      <c r="C167" s="22" t="s">
        <v>54</v>
      </c>
      <c r="D167" s="26" t="s">
        <v>56</v>
      </c>
      <c r="E167" s="5" t="s">
        <v>32</v>
      </c>
      <c r="F167" s="5">
        <v>1</v>
      </c>
      <c r="G167" s="4"/>
    </row>
    <row r="168" spans="1:7" ht="16.5">
      <c r="A168" s="18">
        <v>164</v>
      </c>
      <c r="B168" s="22" t="s">
        <v>11</v>
      </c>
      <c r="C168" s="22" t="s">
        <v>54</v>
      </c>
      <c r="D168" s="26" t="s">
        <v>57</v>
      </c>
      <c r="E168" s="5" t="s">
        <v>32</v>
      </c>
      <c r="F168" s="5">
        <v>1</v>
      </c>
      <c r="G168" s="4"/>
    </row>
    <row r="169" spans="1:7" ht="16.5">
      <c r="A169" s="18">
        <v>165</v>
      </c>
      <c r="B169" s="22" t="s">
        <v>11</v>
      </c>
      <c r="C169" s="22" t="s">
        <v>54</v>
      </c>
      <c r="D169" s="26" t="s">
        <v>58</v>
      </c>
      <c r="E169" s="5" t="s">
        <v>32</v>
      </c>
      <c r="F169" s="5">
        <v>1</v>
      </c>
      <c r="G169" s="4"/>
    </row>
    <row r="170" spans="1:7" ht="16.5">
      <c r="A170" s="18">
        <v>166</v>
      </c>
      <c r="B170" s="22" t="s">
        <v>11</v>
      </c>
      <c r="C170" s="22" t="s">
        <v>54</v>
      </c>
      <c r="D170" s="26" t="s">
        <v>59</v>
      </c>
      <c r="E170" s="5" t="s">
        <v>32</v>
      </c>
      <c r="F170" s="5">
        <v>1</v>
      </c>
      <c r="G170" s="4"/>
    </row>
    <row r="171" spans="1:7" ht="16.5">
      <c r="A171" s="18">
        <v>167</v>
      </c>
      <c r="B171" s="22" t="s">
        <v>11</v>
      </c>
      <c r="C171" s="22" t="s">
        <v>23</v>
      </c>
      <c r="D171" s="26" t="s">
        <v>60</v>
      </c>
      <c r="E171" s="5" t="s">
        <v>32</v>
      </c>
      <c r="F171" s="5">
        <v>1</v>
      </c>
      <c r="G171" s="4"/>
    </row>
    <row r="172" spans="1:7" ht="16.5">
      <c r="A172" s="18">
        <v>168</v>
      </c>
      <c r="B172" s="22" t="s">
        <v>11</v>
      </c>
      <c r="C172" s="22" t="s">
        <v>61</v>
      </c>
      <c r="D172" s="26" t="s">
        <v>62</v>
      </c>
      <c r="E172" s="5" t="s">
        <v>32</v>
      </c>
      <c r="F172" s="5">
        <v>1</v>
      </c>
      <c r="G172" s="4"/>
    </row>
    <row r="173" spans="1:7" ht="16.5">
      <c r="A173" s="18">
        <v>169</v>
      </c>
      <c r="B173" s="22" t="s">
        <v>11</v>
      </c>
      <c r="C173" s="22" t="s">
        <v>61</v>
      </c>
      <c r="D173" s="26" t="s">
        <v>63</v>
      </c>
      <c r="E173" s="5" t="s">
        <v>32</v>
      </c>
      <c r="F173" s="5">
        <v>1</v>
      </c>
      <c r="G173" s="4"/>
    </row>
    <row r="174" spans="1:7" ht="16.5">
      <c r="A174" s="18">
        <v>170</v>
      </c>
      <c r="B174" s="22" t="s">
        <v>11</v>
      </c>
      <c r="C174" s="22" t="s">
        <v>26</v>
      </c>
      <c r="D174" s="26" t="s">
        <v>64</v>
      </c>
      <c r="E174" s="5" t="s">
        <v>32</v>
      </c>
      <c r="F174" s="5">
        <v>1</v>
      </c>
      <c r="G174" s="4"/>
    </row>
    <row r="175" spans="1:7" ht="16.5">
      <c r="A175" s="18">
        <v>171</v>
      </c>
      <c r="B175" s="22" t="s">
        <v>11</v>
      </c>
      <c r="C175" s="22" t="s">
        <v>12</v>
      </c>
      <c r="D175" s="26" t="s">
        <v>65</v>
      </c>
      <c r="E175" s="5" t="s">
        <v>32</v>
      </c>
      <c r="F175" s="5">
        <v>1</v>
      </c>
      <c r="G175" s="4"/>
    </row>
    <row r="176" spans="1:7" ht="16.5">
      <c r="A176" s="18">
        <v>172</v>
      </c>
      <c r="B176" s="22" t="s">
        <v>11</v>
      </c>
      <c r="C176" s="22" t="s">
        <v>66</v>
      </c>
      <c r="D176" s="26" t="s">
        <v>67</v>
      </c>
      <c r="E176" s="5" t="s">
        <v>32</v>
      </c>
      <c r="F176" s="5">
        <v>1</v>
      </c>
      <c r="G176" s="4"/>
    </row>
    <row r="177" spans="1:7" ht="16.5">
      <c r="A177" s="18">
        <v>173</v>
      </c>
      <c r="B177" s="22" t="s">
        <v>11</v>
      </c>
      <c r="C177" s="22" t="s">
        <v>66</v>
      </c>
      <c r="D177" s="26" t="s">
        <v>68</v>
      </c>
      <c r="E177" s="5" t="s">
        <v>32</v>
      </c>
      <c r="F177" s="5">
        <v>1</v>
      </c>
      <c r="G177" s="4"/>
    </row>
    <row r="178" spans="1:7" ht="16.5">
      <c r="A178" s="18">
        <v>174</v>
      </c>
      <c r="B178" s="22" t="s">
        <v>11</v>
      </c>
      <c r="C178" s="22" t="s">
        <v>28</v>
      </c>
      <c r="D178" s="26" t="s">
        <v>69</v>
      </c>
      <c r="E178" s="5" t="s">
        <v>32</v>
      </c>
      <c r="F178" s="5">
        <v>1</v>
      </c>
      <c r="G178" s="4"/>
    </row>
    <row r="179" spans="1:7" ht="16.5">
      <c r="A179" s="18">
        <v>175</v>
      </c>
      <c r="B179" s="22" t="s">
        <v>11</v>
      </c>
      <c r="C179" s="22" t="s">
        <v>28</v>
      </c>
      <c r="D179" s="26" t="s">
        <v>70</v>
      </c>
      <c r="E179" s="5" t="s">
        <v>32</v>
      </c>
      <c r="F179" s="5">
        <v>1</v>
      </c>
      <c r="G179" s="4"/>
    </row>
    <row r="180" spans="1:7" ht="16.5">
      <c r="A180" s="18">
        <v>176</v>
      </c>
      <c r="B180" s="22" t="s">
        <v>96</v>
      </c>
      <c r="C180" s="22" t="s">
        <v>97</v>
      </c>
      <c r="D180" s="26" t="s">
        <v>100</v>
      </c>
      <c r="E180" s="5" t="s">
        <v>32</v>
      </c>
      <c r="F180" s="5">
        <v>1</v>
      </c>
      <c r="G180" s="4"/>
    </row>
    <row r="181" spans="1:7" ht="16.5">
      <c r="A181" s="18">
        <v>177</v>
      </c>
      <c r="B181" s="22" t="s">
        <v>96</v>
      </c>
      <c r="C181" s="22" t="s">
        <v>97</v>
      </c>
      <c r="D181" s="26" t="s">
        <v>101</v>
      </c>
      <c r="E181" s="5" t="s">
        <v>32</v>
      </c>
      <c r="F181" s="5">
        <v>1</v>
      </c>
      <c r="G181" s="4"/>
    </row>
    <row r="182" spans="1:7" ht="16.5">
      <c r="A182" s="18">
        <v>178</v>
      </c>
      <c r="B182" s="22" t="s">
        <v>96</v>
      </c>
      <c r="C182" s="22" t="s">
        <v>97</v>
      </c>
      <c r="D182" s="26" t="s">
        <v>104</v>
      </c>
      <c r="E182" s="5" t="s">
        <v>32</v>
      </c>
      <c r="F182" s="5">
        <v>1</v>
      </c>
      <c r="G182" s="4"/>
    </row>
    <row r="183" spans="1:7" ht="16.5">
      <c r="A183" s="18">
        <v>179</v>
      </c>
      <c r="B183" s="22" t="s">
        <v>96</v>
      </c>
      <c r="C183" s="22" t="s">
        <v>106</v>
      </c>
      <c r="D183" s="26" t="s">
        <v>112</v>
      </c>
      <c r="E183" s="5" t="s">
        <v>32</v>
      </c>
      <c r="F183" s="5">
        <v>1</v>
      </c>
      <c r="G183" s="4"/>
    </row>
    <row r="184" spans="1:7" ht="16.5">
      <c r="A184" s="18">
        <v>180</v>
      </c>
      <c r="B184" s="22" t="s">
        <v>96</v>
      </c>
      <c r="C184" s="22" t="s">
        <v>106</v>
      </c>
      <c r="D184" s="26" t="s">
        <v>113</v>
      </c>
      <c r="E184" s="5" t="s">
        <v>32</v>
      </c>
      <c r="F184" s="5">
        <v>1</v>
      </c>
      <c r="G184" s="4"/>
    </row>
    <row r="185" spans="1:7" ht="16.5">
      <c r="A185" s="18">
        <v>181</v>
      </c>
      <c r="B185" s="22" t="s">
        <v>96</v>
      </c>
      <c r="C185" s="22" t="s">
        <v>106</v>
      </c>
      <c r="D185" s="26" t="s">
        <v>116</v>
      </c>
      <c r="E185" s="5" t="s">
        <v>32</v>
      </c>
      <c r="F185" s="5">
        <v>1</v>
      </c>
      <c r="G185" s="4"/>
    </row>
    <row r="186" spans="1:7" ht="16.5">
      <c r="A186" s="18">
        <v>182</v>
      </c>
      <c r="B186" s="22" t="s">
        <v>96</v>
      </c>
      <c r="C186" s="22" t="s">
        <v>106</v>
      </c>
      <c r="D186" s="26" t="s">
        <v>117</v>
      </c>
      <c r="E186" s="5" t="s">
        <v>32</v>
      </c>
      <c r="F186" s="5">
        <v>1</v>
      </c>
      <c r="G186" s="4"/>
    </row>
    <row r="187" spans="1:7" ht="16.5">
      <c r="A187" s="18">
        <v>183</v>
      </c>
      <c r="B187" s="22" t="s">
        <v>96</v>
      </c>
      <c r="C187" s="22" t="s">
        <v>106</v>
      </c>
      <c r="D187" s="26" t="s">
        <v>118</v>
      </c>
      <c r="E187" s="5" t="s">
        <v>32</v>
      </c>
      <c r="F187" s="5">
        <v>1</v>
      </c>
      <c r="G187" s="4"/>
    </row>
    <row r="188" spans="1:7" ht="16.5">
      <c r="A188" s="18">
        <v>184</v>
      </c>
      <c r="B188" s="22" t="s">
        <v>96</v>
      </c>
      <c r="C188" s="22" t="s">
        <v>106</v>
      </c>
      <c r="D188" s="26" t="s">
        <v>124</v>
      </c>
      <c r="E188" s="5" t="s">
        <v>32</v>
      </c>
      <c r="F188" s="5">
        <v>1</v>
      </c>
      <c r="G188" s="4"/>
    </row>
    <row r="189" spans="1:7" ht="16.5">
      <c r="A189" s="18">
        <v>185</v>
      </c>
      <c r="B189" s="22" t="s">
        <v>96</v>
      </c>
      <c r="C189" s="22" t="s">
        <v>106</v>
      </c>
      <c r="D189" s="26" t="s">
        <v>125</v>
      </c>
      <c r="E189" s="5" t="s">
        <v>32</v>
      </c>
      <c r="F189" s="5">
        <v>1</v>
      </c>
      <c r="G189" s="4"/>
    </row>
    <row r="190" spans="1:7" ht="16.5">
      <c r="A190" s="18">
        <v>186</v>
      </c>
      <c r="B190" s="22" t="s">
        <v>96</v>
      </c>
      <c r="C190" s="22" t="s">
        <v>126</v>
      </c>
      <c r="D190" s="26" t="s">
        <v>130</v>
      </c>
      <c r="E190" s="5" t="s">
        <v>32</v>
      </c>
      <c r="F190" s="5">
        <v>1</v>
      </c>
      <c r="G190" s="4"/>
    </row>
    <row r="191" spans="1:7" ht="16.5">
      <c r="A191" s="18">
        <v>187</v>
      </c>
      <c r="B191" s="22" t="s">
        <v>96</v>
      </c>
      <c r="C191" s="22" t="s">
        <v>126</v>
      </c>
      <c r="D191" s="26" t="s">
        <v>132</v>
      </c>
      <c r="E191" s="5" t="s">
        <v>32</v>
      </c>
      <c r="F191" s="5">
        <v>1</v>
      </c>
      <c r="G191" s="4"/>
    </row>
    <row r="192" spans="1:7" ht="16.5">
      <c r="A192" s="18">
        <v>188</v>
      </c>
      <c r="B192" s="22" t="s">
        <v>96</v>
      </c>
      <c r="C192" s="22" t="s">
        <v>126</v>
      </c>
      <c r="D192" s="26" t="s">
        <v>134</v>
      </c>
      <c r="E192" s="5" t="s">
        <v>32</v>
      </c>
      <c r="F192" s="5">
        <v>1</v>
      </c>
      <c r="G192" s="4"/>
    </row>
    <row r="193" spans="1:7" ht="16.5">
      <c r="A193" s="18">
        <v>189</v>
      </c>
      <c r="B193" s="22" t="s">
        <v>96</v>
      </c>
      <c r="C193" s="22" t="s">
        <v>126</v>
      </c>
      <c r="D193" s="26" t="s">
        <v>136</v>
      </c>
      <c r="E193" s="5" t="s">
        <v>32</v>
      </c>
      <c r="F193" s="5">
        <v>1</v>
      </c>
      <c r="G193" s="4"/>
    </row>
    <row r="194" spans="1:7" ht="16.5">
      <c r="A194" s="18">
        <v>190</v>
      </c>
      <c r="B194" s="22" t="s">
        <v>96</v>
      </c>
      <c r="C194" s="22" t="s">
        <v>126</v>
      </c>
      <c r="D194" s="26" t="s">
        <v>140</v>
      </c>
      <c r="E194" s="5" t="s">
        <v>32</v>
      </c>
      <c r="F194" s="5">
        <v>1</v>
      </c>
      <c r="G194" s="4"/>
    </row>
    <row r="195" spans="1:7" ht="16.5">
      <c r="A195" s="18">
        <v>191</v>
      </c>
      <c r="B195" s="22" t="s">
        <v>151</v>
      </c>
      <c r="C195" s="22" t="s">
        <v>142</v>
      </c>
      <c r="D195" s="26" t="s">
        <v>152</v>
      </c>
      <c r="E195" s="5" t="s">
        <v>32</v>
      </c>
      <c r="F195" s="5">
        <v>1</v>
      </c>
      <c r="G195" s="4"/>
    </row>
    <row r="196" spans="1:7" ht="16.5">
      <c r="A196" s="18">
        <v>192</v>
      </c>
      <c r="B196" s="22" t="s">
        <v>151</v>
      </c>
      <c r="C196" s="22" t="s">
        <v>142</v>
      </c>
      <c r="D196" s="26" t="s">
        <v>155</v>
      </c>
      <c r="E196" s="5" t="s">
        <v>32</v>
      </c>
      <c r="F196" s="5">
        <v>1</v>
      </c>
      <c r="G196" s="4"/>
    </row>
    <row r="197" spans="1:7" ht="16.5">
      <c r="A197" s="18">
        <v>193</v>
      </c>
      <c r="B197" s="22" t="s">
        <v>151</v>
      </c>
      <c r="C197" s="22" t="s">
        <v>142</v>
      </c>
      <c r="D197" s="26" t="s">
        <v>156</v>
      </c>
      <c r="E197" s="5" t="s">
        <v>32</v>
      </c>
      <c r="F197" s="5">
        <v>1</v>
      </c>
      <c r="G197" s="4"/>
    </row>
    <row r="198" spans="1:7" ht="16.5">
      <c r="A198" s="18">
        <v>194</v>
      </c>
      <c r="B198" s="22" t="s">
        <v>151</v>
      </c>
      <c r="C198" s="22" t="s">
        <v>142</v>
      </c>
      <c r="D198" s="26" t="s">
        <v>161</v>
      </c>
      <c r="E198" s="5" t="s">
        <v>32</v>
      </c>
      <c r="F198" s="5">
        <v>1</v>
      </c>
      <c r="G198" s="4"/>
    </row>
    <row r="199" spans="1:7" ht="16.5">
      <c r="A199" s="18">
        <v>195</v>
      </c>
      <c r="B199" s="22" t="s">
        <v>151</v>
      </c>
      <c r="C199" s="22" t="s">
        <v>142</v>
      </c>
      <c r="D199" s="26" t="s">
        <v>163</v>
      </c>
      <c r="E199" s="5" t="s">
        <v>32</v>
      </c>
      <c r="F199" s="5">
        <v>1</v>
      </c>
      <c r="G199" s="4"/>
    </row>
    <row r="200" spans="1:7" ht="16.5">
      <c r="A200" s="18">
        <v>196</v>
      </c>
      <c r="B200" s="22" t="s">
        <v>151</v>
      </c>
      <c r="C200" s="22" t="s">
        <v>142</v>
      </c>
      <c r="D200" s="26" t="s">
        <v>165</v>
      </c>
      <c r="E200" s="5" t="s">
        <v>32</v>
      </c>
      <c r="F200" s="5">
        <v>1</v>
      </c>
      <c r="G200" s="4"/>
    </row>
    <row r="201" spans="1:7" ht="16.5">
      <c r="A201" s="18">
        <v>197</v>
      </c>
      <c r="B201" s="22" t="s">
        <v>151</v>
      </c>
      <c r="C201" s="22" t="s">
        <v>143</v>
      </c>
      <c r="D201" s="26" t="s">
        <v>170</v>
      </c>
      <c r="E201" s="5" t="s">
        <v>32</v>
      </c>
      <c r="F201" s="5">
        <v>1</v>
      </c>
      <c r="G201" s="4"/>
    </row>
    <row r="202" spans="1:7" ht="16.5">
      <c r="A202" s="18">
        <v>198</v>
      </c>
      <c r="B202" s="22" t="s">
        <v>151</v>
      </c>
      <c r="C202" s="22" t="s">
        <v>144</v>
      </c>
      <c r="D202" s="26" t="s">
        <v>172</v>
      </c>
      <c r="E202" s="5" t="s">
        <v>32</v>
      </c>
      <c r="F202" s="5">
        <v>1</v>
      </c>
      <c r="G202" s="4"/>
    </row>
    <row r="203" spans="1:7" ht="33">
      <c r="A203" s="18">
        <v>199</v>
      </c>
      <c r="B203" s="22" t="s">
        <v>151</v>
      </c>
      <c r="C203" s="22" t="s">
        <v>144</v>
      </c>
      <c r="D203" s="26" t="s">
        <v>173</v>
      </c>
      <c r="E203" s="5" t="s">
        <v>32</v>
      </c>
      <c r="F203" s="5">
        <v>1</v>
      </c>
      <c r="G203" s="4"/>
    </row>
    <row r="204" spans="1:7" ht="16.5">
      <c r="A204" s="18">
        <v>200</v>
      </c>
      <c r="B204" s="22" t="s">
        <v>151</v>
      </c>
      <c r="C204" s="22" t="s">
        <v>144</v>
      </c>
      <c r="D204" s="26" t="s">
        <v>176</v>
      </c>
      <c r="E204" s="5" t="s">
        <v>32</v>
      </c>
      <c r="F204" s="5">
        <v>1</v>
      </c>
      <c r="G204" s="4"/>
    </row>
    <row r="205" spans="1:7" ht="16.5">
      <c r="A205" s="18">
        <v>201</v>
      </c>
      <c r="B205" s="22" t="s">
        <v>151</v>
      </c>
      <c r="C205" s="22" t="s">
        <v>144</v>
      </c>
      <c r="D205" s="26" t="s">
        <v>178</v>
      </c>
      <c r="E205" s="5" t="s">
        <v>32</v>
      </c>
      <c r="F205" s="5">
        <v>1</v>
      </c>
      <c r="G205" s="4"/>
    </row>
    <row r="206" spans="1:7" ht="16.5">
      <c r="A206" s="18">
        <v>202</v>
      </c>
      <c r="B206" s="22" t="s">
        <v>151</v>
      </c>
      <c r="C206" s="22" t="s">
        <v>144</v>
      </c>
      <c r="D206" s="26" t="s">
        <v>179</v>
      </c>
      <c r="E206" s="5" t="s">
        <v>32</v>
      </c>
      <c r="F206" s="5">
        <v>1</v>
      </c>
      <c r="G206" s="4"/>
    </row>
    <row r="207" spans="1:7" ht="16.5">
      <c r="A207" s="18">
        <v>203</v>
      </c>
      <c r="B207" s="22" t="s">
        <v>151</v>
      </c>
      <c r="C207" s="22" t="s">
        <v>144</v>
      </c>
      <c r="D207" s="26" t="s">
        <v>180</v>
      </c>
      <c r="E207" s="5" t="s">
        <v>32</v>
      </c>
      <c r="F207" s="5">
        <v>1</v>
      </c>
      <c r="G207" s="4"/>
    </row>
    <row r="208" spans="1:7" ht="16.5">
      <c r="A208" s="18">
        <v>204</v>
      </c>
      <c r="B208" s="22" t="s">
        <v>151</v>
      </c>
      <c r="C208" s="22" t="s">
        <v>145</v>
      </c>
      <c r="D208" s="26" t="s">
        <v>183</v>
      </c>
      <c r="E208" s="5" t="s">
        <v>32</v>
      </c>
      <c r="F208" s="5">
        <v>1</v>
      </c>
      <c r="G208" s="4"/>
    </row>
    <row r="209" spans="1:7" ht="33">
      <c r="A209" s="18">
        <v>205</v>
      </c>
      <c r="B209" s="22" t="s">
        <v>151</v>
      </c>
      <c r="C209" s="22" t="s">
        <v>145</v>
      </c>
      <c r="D209" s="26" t="s">
        <v>184</v>
      </c>
      <c r="E209" s="5" t="s">
        <v>32</v>
      </c>
      <c r="F209" s="5">
        <v>1</v>
      </c>
      <c r="G209" s="4"/>
    </row>
    <row r="210" spans="1:7" ht="16.5">
      <c r="A210" s="18">
        <v>206</v>
      </c>
      <c r="B210" s="22" t="s">
        <v>151</v>
      </c>
      <c r="C210" s="22" t="s">
        <v>145</v>
      </c>
      <c r="D210" s="26" t="s">
        <v>185</v>
      </c>
      <c r="E210" s="5" t="s">
        <v>32</v>
      </c>
      <c r="F210" s="5">
        <v>1</v>
      </c>
      <c r="G210" s="4"/>
    </row>
    <row r="211" spans="1:7" ht="16.5">
      <c r="A211" s="18">
        <v>207</v>
      </c>
      <c r="B211" s="22" t="s">
        <v>151</v>
      </c>
      <c r="C211" s="22" t="s">
        <v>145</v>
      </c>
      <c r="D211" s="26" t="s">
        <v>186</v>
      </c>
      <c r="E211" s="5" t="s">
        <v>32</v>
      </c>
      <c r="F211" s="5">
        <v>1</v>
      </c>
      <c r="G211" s="4"/>
    </row>
    <row r="212" spans="1:7" ht="16.5">
      <c r="A212" s="18">
        <v>208</v>
      </c>
      <c r="B212" s="22" t="s">
        <v>151</v>
      </c>
      <c r="C212" s="22" t="s">
        <v>145</v>
      </c>
      <c r="D212" s="26" t="s">
        <v>189</v>
      </c>
      <c r="E212" s="5" t="s">
        <v>32</v>
      </c>
      <c r="F212" s="5">
        <v>1</v>
      </c>
      <c r="G212" s="4"/>
    </row>
    <row r="213" spans="1:7" ht="16.5">
      <c r="A213" s="18">
        <v>209</v>
      </c>
      <c r="B213" s="22" t="s">
        <v>151</v>
      </c>
      <c r="C213" s="22" t="s">
        <v>146</v>
      </c>
      <c r="D213" s="26" t="s">
        <v>191</v>
      </c>
      <c r="E213" s="5" t="s">
        <v>32</v>
      </c>
      <c r="F213" s="5">
        <v>1</v>
      </c>
      <c r="G213" s="4"/>
    </row>
    <row r="214" spans="1:7" ht="33">
      <c r="A214" s="18">
        <v>210</v>
      </c>
      <c r="B214" s="22" t="s">
        <v>151</v>
      </c>
      <c r="C214" s="22" t="s">
        <v>146</v>
      </c>
      <c r="D214" s="26" t="s">
        <v>194</v>
      </c>
      <c r="E214" s="5" t="s">
        <v>32</v>
      </c>
      <c r="F214" s="5">
        <v>1</v>
      </c>
      <c r="G214" s="4"/>
    </row>
    <row r="215" spans="1:7" ht="16.5">
      <c r="A215" s="18">
        <v>211</v>
      </c>
      <c r="B215" s="22" t="s">
        <v>151</v>
      </c>
      <c r="C215" s="22" t="s">
        <v>146</v>
      </c>
      <c r="D215" s="26" t="s">
        <v>195</v>
      </c>
      <c r="E215" s="5" t="s">
        <v>32</v>
      </c>
      <c r="F215" s="5">
        <v>1</v>
      </c>
      <c r="G215" s="4"/>
    </row>
    <row r="216" spans="1:7" ht="16.5">
      <c r="A216" s="18">
        <v>212</v>
      </c>
      <c r="B216" s="22" t="s">
        <v>151</v>
      </c>
      <c r="C216" s="22" t="s">
        <v>146</v>
      </c>
      <c r="D216" s="26" t="s">
        <v>196</v>
      </c>
      <c r="E216" s="5" t="s">
        <v>32</v>
      </c>
      <c r="F216" s="5">
        <v>1</v>
      </c>
      <c r="G216" s="4"/>
    </row>
    <row r="217" spans="1:7" ht="16.5">
      <c r="A217" s="18">
        <v>213</v>
      </c>
      <c r="B217" s="22" t="s">
        <v>151</v>
      </c>
      <c r="C217" s="22" t="s">
        <v>146</v>
      </c>
      <c r="D217" s="26" t="s">
        <v>198</v>
      </c>
      <c r="E217" s="5" t="s">
        <v>32</v>
      </c>
      <c r="F217" s="5">
        <v>1</v>
      </c>
      <c r="G217" s="4"/>
    </row>
    <row r="218" spans="1:7" ht="16.5">
      <c r="A218" s="18">
        <v>214</v>
      </c>
      <c r="B218" s="22" t="s">
        <v>151</v>
      </c>
      <c r="C218" s="22" t="s">
        <v>146</v>
      </c>
      <c r="D218" s="26" t="s">
        <v>201</v>
      </c>
      <c r="E218" s="5" t="s">
        <v>32</v>
      </c>
      <c r="F218" s="5">
        <v>1</v>
      </c>
      <c r="G218" s="4"/>
    </row>
    <row r="219" spans="1:7" ht="16.5">
      <c r="A219" s="18">
        <v>215</v>
      </c>
      <c r="B219" s="22" t="s">
        <v>151</v>
      </c>
      <c r="C219" s="22" t="s">
        <v>146</v>
      </c>
      <c r="D219" s="26" t="s">
        <v>202</v>
      </c>
      <c r="E219" s="5" t="s">
        <v>32</v>
      </c>
      <c r="F219" s="5">
        <v>1</v>
      </c>
      <c r="G219" s="4"/>
    </row>
    <row r="220" spans="1:7" ht="16.5">
      <c r="A220" s="18">
        <v>216</v>
      </c>
      <c r="B220" s="22" t="s">
        <v>151</v>
      </c>
      <c r="C220" s="22" t="s">
        <v>147</v>
      </c>
      <c r="D220" s="26" t="s">
        <v>203</v>
      </c>
      <c r="E220" s="5" t="s">
        <v>32</v>
      </c>
      <c r="F220" s="5">
        <v>1</v>
      </c>
      <c r="G220" s="4"/>
    </row>
    <row r="221" spans="1:7" ht="16.5">
      <c r="A221" s="18">
        <v>217</v>
      </c>
      <c r="B221" s="22" t="s">
        <v>151</v>
      </c>
      <c r="C221" s="22" t="s">
        <v>147</v>
      </c>
      <c r="D221" s="26" t="s">
        <v>209</v>
      </c>
      <c r="E221" s="5" t="s">
        <v>32</v>
      </c>
      <c r="F221" s="5">
        <v>1</v>
      </c>
      <c r="G221" s="4"/>
    </row>
    <row r="222" spans="1:7" ht="16.5">
      <c r="A222" s="18">
        <v>218</v>
      </c>
      <c r="B222" s="22" t="s">
        <v>151</v>
      </c>
      <c r="C222" s="22" t="s">
        <v>148</v>
      </c>
      <c r="D222" s="26" t="s">
        <v>211</v>
      </c>
      <c r="E222" s="5" t="s">
        <v>32</v>
      </c>
      <c r="F222" s="5">
        <v>1</v>
      </c>
      <c r="G222" s="4"/>
    </row>
    <row r="223" spans="1:7" ht="33">
      <c r="A223" s="18">
        <v>219</v>
      </c>
      <c r="B223" s="22" t="s">
        <v>151</v>
      </c>
      <c r="C223" s="22" t="s">
        <v>148</v>
      </c>
      <c r="D223" s="26" t="s">
        <v>214</v>
      </c>
      <c r="E223" s="5" t="s">
        <v>32</v>
      </c>
      <c r="F223" s="5">
        <v>1</v>
      </c>
      <c r="G223" s="4"/>
    </row>
    <row r="224" spans="1:7" ht="16.5">
      <c r="A224" s="18">
        <v>220</v>
      </c>
      <c r="B224" s="22" t="s">
        <v>151</v>
      </c>
      <c r="C224" s="22" t="s">
        <v>148</v>
      </c>
      <c r="D224" s="26" t="s">
        <v>215</v>
      </c>
      <c r="E224" s="5" t="s">
        <v>32</v>
      </c>
      <c r="F224" s="5">
        <v>1</v>
      </c>
      <c r="G224" s="4"/>
    </row>
    <row r="225" spans="1:7" ht="16.5">
      <c r="A225" s="18">
        <v>221</v>
      </c>
      <c r="B225" s="22" t="s">
        <v>151</v>
      </c>
      <c r="C225" s="22" t="s">
        <v>148</v>
      </c>
      <c r="D225" s="26" t="s">
        <v>217</v>
      </c>
      <c r="E225" s="5" t="s">
        <v>32</v>
      </c>
      <c r="F225" s="5">
        <v>1</v>
      </c>
      <c r="G225" s="4"/>
    </row>
    <row r="226" spans="1:7" ht="16.5">
      <c r="A226" s="18">
        <v>222</v>
      </c>
      <c r="B226" s="22" t="s">
        <v>151</v>
      </c>
      <c r="C226" s="22" t="s">
        <v>149</v>
      </c>
      <c r="D226" s="26" t="s">
        <v>220</v>
      </c>
      <c r="E226" s="5" t="s">
        <v>32</v>
      </c>
      <c r="F226" s="5">
        <v>1</v>
      </c>
      <c r="G226" s="4"/>
    </row>
    <row r="227" spans="1:7" ht="16.5">
      <c r="A227" s="18">
        <v>223</v>
      </c>
      <c r="B227" s="22" t="s">
        <v>151</v>
      </c>
      <c r="C227" s="22" t="s">
        <v>149</v>
      </c>
      <c r="D227" s="26" t="s">
        <v>222</v>
      </c>
      <c r="E227" s="5" t="s">
        <v>32</v>
      </c>
      <c r="F227" s="5">
        <v>1</v>
      </c>
      <c r="G227" s="4"/>
    </row>
    <row r="228" spans="1:7" ht="33">
      <c r="A228" s="18">
        <v>224</v>
      </c>
      <c r="B228" s="22" t="s">
        <v>151</v>
      </c>
      <c r="C228" s="22" t="s">
        <v>149</v>
      </c>
      <c r="D228" s="26" t="s">
        <v>223</v>
      </c>
      <c r="E228" s="5" t="s">
        <v>32</v>
      </c>
      <c r="F228" s="5">
        <v>1</v>
      </c>
      <c r="G228" s="4"/>
    </row>
    <row r="229" spans="1:7" ht="33">
      <c r="A229" s="18">
        <v>225</v>
      </c>
      <c r="B229" s="22" t="s">
        <v>151</v>
      </c>
      <c r="C229" s="22" t="s">
        <v>149</v>
      </c>
      <c r="D229" s="26" t="s">
        <v>225</v>
      </c>
      <c r="E229" s="5" t="s">
        <v>32</v>
      </c>
      <c r="F229" s="5">
        <v>1</v>
      </c>
      <c r="G229" s="4"/>
    </row>
    <row r="230" spans="1:7" ht="16.5">
      <c r="A230" s="18">
        <v>226</v>
      </c>
      <c r="B230" s="22" t="s">
        <v>151</v>
      </c>
      <c r="C230" s="22" t="s">
        <v>149</v>
      </c>
      <c r="D230" s="26" t="s">
        <v>226</v>
      </c>
      <c r="E230" s="5" t="s">
        <v>32</v>
      </c>
      <c r="F230" s="5">
        <v>1</v>
      </c>
      <c r="G230" s="4"/>
    </row>
    <row r="231" spans="1:7" ht="16.5">
      <c r="A231" s="18">
        <v>227</v>
      </c>
      <c r="B231" s="22" t="s">
        <v>151</v>
      </c>
      <c r="C231" s="22" t="s">
        <v>149</v>
      </c>
      <c r="D231" s="26" t="s">
        <v>228</v>
      </c>
      <c r="E231" s="5" t="s">
        <v>32</v>
      </c>
      <c r="F231" s="5">
        <v>1</v>
      </c>
      <c r="G231" s="4"/>
    </row>
    <row r="232" spans="1:7" ht="16.5">
      <c r="A232" s="18">
        <v>228</v>
      </c>
      <c r="B232" s="22" t="s">
        <v>151</v>
      </c>
      <c r="C232" s="22" t="s">
        <v>150</v>
      </c>
      <c r="D232" s="26" t="s">
        <v>231</v>
      </c>
      <c r="E232" s="5" t="s">
        <v>32</v>
      </c>
      <c r="F232" s="5">
        <v>1</v>
      </c>
      <c r="G232" s="4"/>
    </row>
    <row r="233" spans="1:7" ht="16.5">
      <c r="A233" s="18">
        <v>229</v>
      </c>
      <c r="B233" s="22" t="s">
        <v>151</v>
      </c>
      <c r="C233" s="22" t="s">
        <v>150</v>
      </c>
      <c r="D233" s="26" t="s">
        <v>232</v>
      </c>
      <c r="E233" s="5" t="s">
        <v>32</v>
      </c>
      <c r="F233" s="5">
        <v>1</v>
      </c>
      <c r="G233" s="4"/>
    </row>
    <row r="234" spans="1:7" ht="16.5">
      <c r="A234" s="18">
        <v>230</v>
      </c>
      <c r="B234" s="22" t="s">
        <v>151</v>
      </c>
      <c r="C234" s="22" t="s">
        <v>150</v>
      </c>
      <c r="D234" s="26" t="s">
        <v>234</v>
      </c>
      <c r="E234" s="5" t="s">
        <v>32</v>
      </c>
      <c r="F234" s="5">
        <v>1</v>
      </c>
      <c r="G234" s="4"/>
    </row>
    <row r="235" spans="1:7" ht="16.5">
      <c r="A235" s="18">
        <v>231</v>
      </c>
      <c r="B235" s="22" t="s">
        <v>151</v>
      </c>
      <c r="C235" s="22" t="s">
        <v>150</v>
      </c>
      <c r="D235" s="26" t="s">
        <v>235</v>
      </c>
      <c r="E235" s="5" t="s">
        <v>32</v>
      </c>
      <c r="F235" s="5">
        <v>1</v>
      </c>
      <c r="G235" s="4"/>
    </row>
    <row r="236" spans="1:7" ht="16.5">
      <c r="A236" s="18">
        <v>232</v>
      </c>
      <c r="B236" s="22" t="s">
        <v>260</v>
      </c>
      <c r="C236" s="32" t="s">
        <v>249</v>
      </c>
      <c r="D236" s="27" t="s">
        <v>252</v>
      </c>
      <c r="E236" s="12" t="s">
        <v>32</v>
      </c>
      <c r="F236" s="12">
        <v>1</v>
      </c>
      <c r="G236" s="4"/>
    </row>
    <row r="237" spans="1:7" ht="16.5">
      <c r="A237" s="18">
        <v>233</v>
      </c>
      <c r="B237" s="22" t="s">
        <v>260</v>
      </c>
      <c r="C237" s="32" t="s">
        <v>249</v>
      </c>
      <c r="D237" s="28" t="s">
        <v>253</v>
      </c>
      <c r="E237" s="12" t="s">
        <v>32</v>
      </c>
      <c r="F237" s="12">
        <v>1</v>
      </c>
      <c r="G237" s="4"/>
    </row>
    <row r="238" spans="1:7" ht="16.5">
      <c r="A238" s="18">
        <v>234</v>
      </c>
      <c r="B238" s="24" t="s">
        <v>278</v>
      </c>
      <c r="C238" s="24" t="s">
        <v>279</v>
      </c>
      <c r="D238" s="25" t="s">
        <v>282</v>
      </c>
      <c r="E238" s="9" t="s">
        <v>32</v>
      </c>
      <c r="F238" s="12">
        <v>1</v>
      </c>
      <c r="G238" s="4"/>
    </row>
    <row r="239" spans="1:7" ht="16.5">
      <c r="A239" s="18">
        <v>235</v>
      </c>
      <c r="B239" s="24" t="s">
        <v>278</v>
      </c>
      <c r="C239" s="24" t="s">
        <v>290</v>
      </c>
      <c r="D239" s="25" t="s">
        <v>291</v>
      </c>
      <c r="E239" s="9" t="s">
        <v>32</v>
      </c>
      <c r="F239" s="12">
        <v>1</v>
      </c>
      <c r="G239" s="4"/>
    </row>
    <row r="240" spans="1:7" ht="16.5">
      <c r="A240" s="18">
        <v>236</v>
      </c>
      <c r="B240" s="24" t="s">
        <v>278</v>
      </c>
      <c r="C240" s="24" t="s">
        <v>295</v>
      </c>
      <c r="D240" s="25" t="s">
        <v>301</v>
      </c>
      <c r="E240" s="9" t="s">
        <v>32</v>
      </c>
      <c r="F240" s="12">
        <v>1</v>
      </c>
      <c r="G240" s="4"/>
    </row>
    <row r="241" spans="1:7" ht="16.5">
      <c r="A241" s="18">
        <v>237</v>
      </c>
      <c r="B241" s="24" t="s">
        <v>278</v>
      </c>
      <c r="C241" s="24" t="s">
        <v>295</v>
      </c>
      <c r="D241" s="25" t="s">
        <v>310</v>
      </c>
      <c r="E241" s="9" t="s">
        <v>32</v>
      </c>
      <c r="F241" s="12">
        <v>1</v>
      </c>
      <c r="G241" s="4"/>
    </row>
    <row r="242" spans="1:7" ht="16.5">
      <c r="A242" s="18">
        <v>238</v>
      </c>
      <c r="B242" s="24" t="s">
        <v>278</v>
      </c>
      <c r="C242" s="24" t="s">
        <v>323</v>
      </c>
      <c r="D242" s="25" t="s">
        <v>326</v>
      </c>
      <c r="E242" s="9" t="s">
        <v>32</v>
      </c>
      <c r="F242" s="12">
        <v>1</v>
      </c>
      <c r="G242" s="4"/>
    </row>
    <row r="243" spans="1:7" ht="16.5">
      <c r="A243" s="18">
        <v>239</v>
      </c>
      <c r="B243" s="24" t="s">
        <v>278</v>
      </c>
      <c r="C243" s="24" t="s">
        <v>323</v>
      </c>
      <c r="D243" s="25" t="s">
        <v>328</v>
      </c>
      <c r="E243" s="9" t="s">
        <v>32</v>
      </c>
      <c r="F243" s="12">
        <v>1</v>
      </c>
      <c r="G243" s="4"/>
    </row>
    <row r="244" spans="1:7" ht="16.5">
      <c r="A244" s="18">
        <v>240</v>
      </c>
      <c r="B244" s="24" t="s">
        <v>278</v>
      </c>
      <c r="C244" s="24" t="s">
        <v>323</v>
      </c>
      <c r="D244" s="25" t="s">
        <v>329</v>
      </c>
      <c r="E244" s="9" t="s">
        <v>32</v>
      </c>
      <c r="F244" s="12">
        <v>1</v>
      </c>
      <c r="G244" s="4"/>
    </row>
    <row r="245" spans="1:7" ht="16.5">
      <c r="A245" s="18">
        <v>241</v>
      </c>
      <c r="B245" s="24" t="s">
        <v>278</v>
      </c>
      <c r="C245" s="24" t="s">
        <v>323</v>
      </c>
      <c r="D245" s="25" t="s">
        <v>332</v>
      </c>
      <c r="E245" s="9" t="s">
        <v>32</v>
      </c>
      <c r="F245" s="12">
        <v>1</v>
      </c>
      <c r="G245" s="4"/>
    </row>
    <row r="246" spans="1:7" ht="16.5">
      <c r="A246" s="18">
        <v>242</v>
      </c>
      <c r="B246" s="24" t="s">
        <v>278</v>
      </c>
      <c r="C246" s="24" t="s">
        <v>323</v>
      </c>
      <c r="D246" s="25" t="s">
        <v>334</v>
      </c>
      <c r="E246" s="9" t="s">
        <v>32</v>
      </c>
      <c r="F246" s="12">
        <v>1</v>
      </c>
      <c r="G246" s="4"/>
    </row>
    <row r="247" spans="1:7" ht="16.5">
      <c r="A247" s="18">
        <v>243</v>
      </c>
      <c r="B247" s="24" t="s">
        <v>278</v>
      </c>
      <c r="C247" s="24" t="s">
        <v>323</v>
      </c>
      <c r="D247" s="25" t="s">
        <v>336</v>
      </c>
      <c r="E247" s="9" t="s">
        <v>32</v>
      </c>
      <c r="F247" s="12">
        <v>1</v>
      </c>
      <c r="G247" s="4"/>
    </row>
    <row r="248" spans="1:7" ht="16.5">
      <c r="A248" s="18">
        <v>244</v>
      </c>
      <c r="B248" s="24" t="s">
        <v>278</v>
      </c>
      <c r="C248" s="24" t="s">
        <v>337</v>
      </c>
      <c r="D248" s="25" t="s">
        <v>338</v>
      </c>
      <c r="E248" s="9" t="s">
        <v>32</v>
      </c>
      <c r="F248" s="12">
        <v>1</v>
      </c>
      <c r="G248" s="4"/>
    </row>
    <row r="249" spans="1:7" ht="16.5">
      <c r="A249" s="18">
        <v>245</v>
      </c>
      <c r="B249" s="24" t="s">
        <v>278</v>
      </c>
      <c r="C249" s="24" t="s">
        <v>337</v>
      </c>
      <c r="D249" s="25" t="s">
        <v>339</v>
      </c>
      <c r="E249" s="9" t="s">
        <v>32</v>
      </c>
      <c r="F249" s="12">
        <v>1</v>
      </c>
      <c r="G249" s="4"/>
    </row>
    <row r="250" spans="1:7" ht="16.5">
      <c r="A250" s="18">
        <v>246</v>
      </c>
      <c r="B250" s="24" t="s">
        <v>278</v>
      </c>
      <c r="C250" s="24" t="s">
        <v>337</v>
      </c>
      <c r="D250" s="25" t="s">
        <v>341</v>
      </c>
      <c r="E250" s="9" t="s">
        <v>32</v>
      </c>
      <c r="F250" s="12">
        <v>1</v>
      </c>
      <c r="G250" s="4"/>
    </row>
    <row r="251" spans="1:7" ht="16.5">
      <c r="A251" s="18">
        <v>247</v>
      </c>
      <c r="B251" s="24" t="s">
        <v>278</v>
      </c>
      <c r="C251" s="24" t="s">
        <v>337</v>
      </c>
      <c r="D251" s="25" t="s">
        <v>344</v>
      </c>
      <c r="E251" s="9" t="s">
        <v>32</v>
      </c>
      <c r="F251" s="12">
        <v>1</v>
      </c>
      <c r="G251" s="4"/>
    </row>
    <row r="252" spans="1:7" ht="16.5">
      <c r="A252" s="18">
        <v>248</v>
      </c>
      <c r="B252" s="24" t="s">
        <v>278</v>
      </c>
      <c r="C252" s="24" t="s">
        <v>337</v>
      </c>
      <c r="D252" s="25" t="s">
        <v>345</v>
      </c>
      <c r="E252" s="9" t="s">
        <v>32</v>
      </c>
      <c r="F252" s="12">
        <v>1</v>
      </c>
      <c r="G252" s="4"/>
    </row>
    <row r="253" spans="1:7" ht="16.5">
      <c r="A253" s="18">
        <v>249</v>
      </c>
      <c r="B253" s="24" t="s">
        <v>278</v>
      </c>
      <c r="C253" s="24" t="s">
        <v>337</v>
      </c>
      <c r="D253" s="25" t="s">
        <v>346</v>
      </c>
      <c r="E253" s="9" t="s">
        <v>32</v>
      </c>
      <c r="F253" s="12">
        <v>1</v>
      </c>
      <c r="G253" s="4"/>
    </row>
    <row r="254" spans="1:7" ht="16.5">
      <c r="A254" s="18">
        <v>250</v>
      </c>
      <c r="B254" s="24" t="s">
        <v>278</v>
      </c>
      <c r="C254" s="24" t="s">
        <v>350</v>
      </c>
      <c r="D254" s="25" t="s">
        <v>352</v>
      </c>
      <c r="E254" s="9" t="s">
        <v>32</v>
      </c>
      <c r="F254" s="12">
        <v>1</v>
      </c>
      <c r="G254" s="4"/>
    </row>
    <row r="255" spans="1:7" ht="16.5">
      <c r="A255" s="18">
        <v>251</v>
      </c>
      <c r="B255" s="24" t="s">
        <v>278</v>
      </c>
      <c r="C255" s="24" t="s">
        <v>350</v>
      </c>
      <c r="D255" s="25" t="s">
        <v>353</v>
      </c>
      <c r="E255" s="9" t="s">
        <v>32</v>
      </c>
      <c r="F255" s="12">
        <v>1</v>
      </c>
      <c r="G255" s="4"/>
    </row>
    <row r="256" spans="1:7" ht="16.5">
      <c r="A256" s="18">
        <v>252</v>
      </c>
      <c r="B256" s="24" t="s">
        <v>278</v>
      </c>
      <c r="C256" s="24" t="s">
        <v>350</v>
      </c>
      <c r="D256" s="25" t="s">
        <v>355</v>
      </c>
      <c r="E256" s="9" t="s">
        <v>32</v>
      </c>
      <c r="F256" s="12">
        <v>1</v>
      </c>
      <c r="G256" s="4"/>
    </row>
    <row r="257" spans="1:7" ht="16.5">
      <c r="A257" s="18">
        <v>253</v>
      </c>
      <c r="B257" s="24" t="s">
        <v>278</v>
      </c>
      <c r="C257" s="24" t="s">
        <v>350</v>
      </c>
      <c r="D257" s="25" t="s">
        <v>359</v>
      </c>
      <c r="E257" s="9" t="s">
        <v>32</v>
      </c>
      <c r="F257" s="12">
        <v>1</v>
      </c>
      <c r="G257" s="4"/>
    </row>
    <row r="258" spans="1:7" ht="16.5">
      <c r="A258" s="18">
        <v>254</v>
      </c>
      <c r="B258" s="24" t="s">
        <v>278</v>
      </c>
      <c r="C258" s="24" t="s">
        <v>360</v>
      </c>
      <c r="D258" s="25" t="s">
        <v>362</v>
      </c>
      <c r="E258" s="9" t="s">
        <v>32</v>
      </c>
      <c r="F258" s="12">
        <v>1</v>
      </c>
      <c r="G258" s="4"/>
    </row>
    <row r="259" spans="1:7" ht="16.5">
      <c r="A259" s="18">
        <v>255</v>
      </c>
      <c r="B259" s="24" t="s">
        <v>278</v>
      </c>
      <c r="C259" s="24" t="s">
        <v>360</v>
      </c>
      <c r="D259" s="25" t="s">
        <v>366</v>
      </c>
      <c r="E259" s="9" t="s">
        <v>32</v>
      </c>
      <c r="F259" s="12">
        <v>1</v>
      </c>
      <c r="G259" s="4"/>
    </row>
    <row r="260" spans="1:7" ht="16.5">
      <c r="A260" s="18">
        <v>256</v>
      </c>
      <c r="B260" s="24" t="s">
        <v>278</v>
      </c>
      <c r="C260" s="24" t="s">
        <v>369</v>
      </c>
      <c r="D260" s="25" t="s">
        <v>373</v>
      </c>
      <c r="E260" s="9" t="s">
        <v>32</v>
      </c>
      <c r="F260" s="12">
        <v>1</v>
      </c>
      <c r="G260" s="4"/>
    </row>
    <row r="261" spans="1:7" ht="16.5">
      <c r="A261" s="18">
        <v>257</v>
      </c>
      <c r="B261" s="22" t="s">
        <v>381</v>
      </c>
      <c r="C261" s="22" t="s">
        <v>383</v>
      </c>
      <c r="D261" s="26" t="s">
        <v>386</v>
      </c>
      <c r="E261" s="5" t="s">
        <v>32</v>
      </c>
      <c r="F261" s="5">
        <v>1</v>
      </c>
      <c r="G261" s="4"/>
    </row>
    <row r="262" spans="1:7" ht="16.5">
      <c r="A262" s="18">
        <v>258</v>
      </c>
      <c r="B262" s="22" t="s">
        <v>381</v>
      </c>
      <c r="C262" s="22" t="s">
        <v>383</v>
      </c>
      <c r="D262" s="26" t="s">
        <v>419</v>
      </c>
      <c r="E262" s="5" t="s">
        <v>32</v>
      </c>
      <c r="F262" s="5">
        <v>1</v>
      </c>
      <c r="G262" s="4"/>
    </row>
    <row r="263" spans="1:7" ht="16.5">
      <c r="A263" s="18">
        <v>259</v>
      </c>
      <c r="B263" s="22" t="s">
        <v>381</v>
      </c>
      <c r="C263" s="22" t="s">
        <v>380</v>
      </c>
      <c r="D263" s="26" t="s">
        <v>388</v>
      </c>
      <c r="E263" s="5" t="s">
        <v>32</v>
      </c>
      <c r="F263" s="5">
        <v>1</v>
      </c>
      <c r="G263" s="4"/>
    </row>
    <row r="264" spans="1:7" ht="16.5">
      <c r="A264" s="18">
        <v>260</v>
      </c>
      <c r="B264" s="22" t="s">
        <v>381</v>
      </c>
      <c r="C264" s="22" t="s">
        <v>380</v>
      </c>
      <c r="D264" s="26" t="s">
        <v>389</v>
      </c>
      <c r="E264" s="5" t="s">
        <v>32</v>
      </c>
      <c r="F264" s="5">
        <v>1</v>
      </c>
      <c r="G264" s="4"/>
    </row>
    <row r="265" spans="1:7" ht="16.5">
      <c r="A265" s="18">
        <v>261</v>
      </c>
      <c r="B265" s="22" t="s">
        <v>381</v>
      </c>
      <c r="C265" s="22" t="s">
        <v>380</v>
      </c>
      <c r="D265" s="26" t="s">
        <v>390</v>
      </c>
      <c r="E265" s="5" t="s">
        <v>32</v>
      </c>
      <c r="F265" s="5">
        <v>1</v>
      </c>
      <c r="G265" s="4"/>
    </row>
    <row r="266" spans="1:7" ht="16.5">
      <c r="A266" s="18">
        <v>262</v>
      </c>
      <c r="B266" s="22" t="s">
        <v>381</v>
      </c>
      <c r="C266" s="22" t="s">
        <v>380</v>
      </c>
      <c r="D266" s="26" t="s">
        <v>391</v>
      </c>
      <c r="E266" s="5" t="s">
        <v>32</v>
      </c>
      <c r="F266" s="5">
        <v>1</v>
      </c>
      <c r="G266" s="4"/>
    </row>
    <row r="267" spans="1:7" ht="16.5">
      <c r="A267" s="18">
        <v>263</v>
      </c>
      <c r="B267" s="22" t="s">
        <v>381</v>
      </c>
      <c r="C267" s="22" t="s">
        <v>393</v>
      </c>
      <c r="D267" s="26" t="s">
        <v>392</v>
      </c>
      <c r="E267" s="5" t="s">
        <v>32</v>
      </c>
      <c r="F267" s="5">
        <v>1</v>
      </c>
      <c r="G267" s="4"/>
    </row>
    <row r="268" spans="1:7" ht="16.5">
      <c r="A268" s="18">
        <v>264</v>
      </c>
      <c r="B268" s="22" t="s">
        <v>381</v>
      </c>
      <c r="C268" s="22" t="s">
        <v>393</v>
      </c>
      <c r="D268" s="26" t="s">
        <v>420</v>
      </c>
      <c r="E268" s="5" t="s">
        <v>32</v>
      </c>
      <c r="F268" s="5">
        <v>1</v>
      </c>
      <c r="G268" s="4"/>
    </row>
    <row r="269" spans="1:7" ht="16.5">
      <c r="A269" s="18">
        <v>265</v>
      </c>
      <c r="B269" s="22" t="s">
        <v>381</v>
      </c>
      <c r="C269" s="22" t="s">
        <v>393</v>
      </c>
      <c r="D269" s="26" t="s">
        <v>421</v>
      </c>
      <c r="E269" s="5" t="s">
        <v>32</v>
      </c>
      <c r="F269" s="5">
        <v>1</v>
      </c>
      <c r="G269" s="4"/>
    </row>
    <row r="270" spans="1:7" ht="16.5">
      <c r="A270" s="18">
        <v>266</v>
      </c>
      <c r="B270" s="22" t="s">
        <v>381</v>
      </c>
      <c r="C270" s="22" t="s">
        <v>385</v>
      </c>
      <c r="D270" s="26" t="s">
        <v>394</v>
      </c>
      <c r="E270" s="5" t="s">
        <v>32</v>
      </c>
      <c r="F270" s="5">
        <v>1</v>
      </c>
      <c r="G270" s="4"/>
    </row>
    <row r="271" spans="1:7" ht="16.5">
      <c r="A271" s="18">
        <v>267</v>
      </c>
      <c r="B271" s="22" t="s">
        <v>381</v>
      </c>
      <c r="C271" s="22" t="s">
        <v>396</v>
      </c>
      <c r="D271" s="26" t="s">
        <v>395</v>
      </c>
      <c r="E271" s="5" t="s">
        <v>32</v>
      </c>
      <c r="F271" s="5">
        <v>1</v>
      </c>
      <c r="G271" s="4"/>
    </row>
    <row r="272" spans="1:7" ht="16.5">
      <c r="A272" s="18">
        <v>268</v>
      </c>
      <c r="B272" s="22" t="s">
        <v>381</v>
      </c>
      <c r="C272" s="22" t="s">
        <v>396</v>
      </c>
      <c r="D272" s="26" t="s">
        <v>397</v>
      </c>
      <c r="E272" s="5" t="s">
        <v>32</v>
      </c>
      <c r="F272" s="5">
        <v>1</v>
      </c>
      <c r="G272" s="4"/>
    </row>
    <row r="273" spans="1:7" ht="16.5">
      <c r="A273" s="18">
        <v>269</v>
      </c>
      <c r="B273" s="22" t="s">
        <v>381</v>
      </c>
      <c r="C273" s="22" t="s">
        <v>399</v>
      </c>
      <c r="D273" s="26" t="s">
        <v>398</v>
      </c>
      <c r="E273" s="5" t="s">
        <v>32</v>
      </c>
      <c r="F273" s="5">
        <v>1</v>
      </c>
      <c r="G273" s="4"/>
    </row>
    <row r="274" spans="1:7" ht="16.5" customHeight="1">
      <c r="A274" s="50" t="s">
        <v>430</v>
      </c>
      <c r="B274" s="51"/>
      <c r="C274" s="51"/>
      <c r="D274" s="52"/>
      <c r="E274" s="5"/>
      <c r="F274" s="5">
        <f>SUM(F5:F273)</f>
        <v>288</v>
      </c>
      <c r="G274" s="4"/>
    </row>
    <row r="275" spans="1:7" ht="16.5">
      <c r="A275" s="18">
        <v>270</v>
      </c>
      <c r="B275" s="22" t="s">
        <v>96</v>
      </c>
      <c r="C275" s="22" t="s">
        <v>106</v>
      </c>
      <c r="D275" s="26" t="s">
        <v>114</v>
      </c>
      <c r="E275" s="5" t="s">
        <v>17</v>
      </c>
      <c r="F275" s="5">
        <v>2</v>
      </c>
      <c r="G275" s="4"/>
    </row>
    <row r="276" spans="1:7" ht="16.5">
      <c r="A276" s="18">
        <v>271</v>
      </c>
      <c r="B276" s="22" t="s">
        <v>96</v>
      </c>
      <c r="C276" s="22" t="s">
        <v>126</v>
      </c>
      <c r="D276" s="26" t="s">
        <v>133</v>
      </c>
      <c r="E276" s="5" t="s">
        <v>17</v>
      </c>
      <c r="F276" s="5">
        <v>2</v>
      </c>
      <c r="G276" s="4"/>
    </row>
    <row r="277" spans="1:7" ht="16.5">
      <c r="A277" s="18">
        <v>272</v>
      </c>
      <c r="B277" s="24" t="s">
        <v>278</v>
      </c>
      <c r="C277" s="24" t="s">
        <v>290</v>
      </c>
      <c r="D277" s="25" t="s">
        <v>292</v>
      </c>
      <c r="E277" s="9" t="s">
        <v>17</v>
      </c>
      <c r="F277" s="5">
        <v>2</v>
      </c>
      <c r="G277" s="4"/>
    </row>
    <row r="278" spans="1:7" ht="16.5">
      <c r="A278" s="18">
        <v>273</v>
      </c>
      <c r="B278" s="24" t="s">
        <v>278</v>
      </c>
      <c r="C278" s="24" t="s">
        <v>350</v>
      </c>
      <c r="D278" s="25" t="s">
        <v>351</v>
      </c>
      <c r="E278" s="9" t="s">
        <v>17</v>
      </c>
      <c r="F278" s="5">
        <v>2</v>
      </c>
      <c r="G278" s="4"/>
    </row>
    <row r="279" spans="1:7" ht="16.5">
      <c r="A279" s="18">
        <v>274</v>
      </c>
      <c r="B279" s="22" t="s">
        <v>11</v>
      </c>
      <c r="C279" s="22" t="s">
        <v>15</v>
      </c>
      <c r="D279" s="26" t="s">
        <v>16</v>
      </c>
      <c r="E279" s="5" t="s">
        <v>17</v>
      </c>
      <c r="F279" s="5">
        <v>1</v>
      </c>
      <c r="G279" s="4"/>
    </row>
    <row r="280" spans="1:7" ht="16.5">
      <c r="A280" s="18">
        <v>275</v>
      </c>
      <c r="B280" s="22" t="s">
        <v>11</v>
      </c>
      <c r="C280" s="22" t="s">
        <v>15</v>
      </c>
      <c r="D280" s="26" t="s">
        <v>18</v>
      </c>
      <c r="E280" s="5" t="s">
        <v>17</v>
      </c>
      <c r="F280" s="5">
        <v>1</v>
      </c>
      <c r="G280" s="4"/>
    </row>
    <row r="281" spans="1:7" ht="16.5">
      <c r="A281" s="18">
        <v>276</v>
      </c>
      <c r="B281" s="22" t="s">
        <v>11</v>
      </c>
      <c r="C281" s="22" t="s">
        <v>19</v>
      </c>
      <c r="D281" s="26" t="s">
        <v>20</v>
      </c>
      <c r="E281" s="5" t="s">
        <v>17</v>
      </c>
      <c r="F281" s="5">
        <v>1</v>
      </c>
      <c r="G281" s="4"/>
    </row>
    <row r="282" spans="1:7" ht="16.5">
      <c r="A282" s="18">
        <v>277</v>
      </c>
      <c r="B282" s="22" t="s">
        <v>11</v>
      </c>
      <c r="C282" s="22" t="s">
        <v>21</v>
      </c>
      <c r="D282" s="26" t="s">
        <v>22</v>
      </c>
      <c r="E282" s="5" t="s">
        <v>17</v>
      </c>
      <c r="F282" s="5">
        <v>1</v>
      </c>
      <c r="G282" s="4"/>
    </row>
    <row r="283" spans="1:7" ht="16.5">
      <c r="A283" s="18">
        <v>278</v>
      </c>
      <c r="B283" s="22" t="s">
        <v>11</v>
      </c>
      <c r="C283" s="22" t="s">
        <v>23</v>
      </c>
      <c r="D283" s="26" t="s">
        <v>24</v>
      </c>
      <c r="E283" s="5" t="s">
        <v>17</v>
      </c>
      <c r="F283" s="5">
        <v>1</v>
      </c>
      <c r="G283" s="4" t="s">
        <v>434</v>
      </c>
    </row>
    <row r="284" spans="1:7" ht="16.5">
      <c r="A284" s="18">
        <v>279</v>
      </c>
      <c r="B284" s="22" t="s">
        <v>11</v>
      </c>
      <c r="C284" s="22" t="s">
        <v>23</v>
      </c>
      <c r="D284" s="26" t="s">
        <v>25</v>
      </c>
      <c r="E284" s="5" t="s">
        <v>17</v>
      </c>
      <c r="F284" s="5">
        <v>1</v>
      </c>
      <c r="G284" s="4"/>
    </row>
    <row r="285" spans="1:7" ht="16.5">
      <c r="A285" s="18">
        <v>280</v>
      </c>
      <c r="B285" s="22" t="s">
        <v>11</v>
      </c>
      <c r="C285" s="22" t="s">
        <v>26</v>
      </c>
      <c r="D285" s="26" t="s">
        <v>27</v>
      </c>
      <c r="E285" s="5" t="s">
        <v>17</v>
      </c>
      <c r="F285" s="5">
        <v>1</v>
      </c>
      <c r="G285" s="4"/>
    </row>
    <row r="286" spans="1:7" ht="16.5">
      <c r="A286" s="18">
        <v>281</v>
      </c>
      <c r="B286" s="22" t="s">
        <v>11</v>
      </c>
      <c r="C286" s="22" t="s">
        <v>28</v>
      </c>
      <c r="D286" s="26" t="s">
        <v>29</v>
      </c>
      <c r="E286" s="5" t="s">
        <v>17</v>
      </c>
      <c r="F286" s="5">
        <v>1</v>
      </c>
      <c r="G286" s="4"/>
    </row>
    <row r="287" spans="1:7" ht="16.5">
      <c r="A287" s="18">
        <v>282</v>
      </c>
      <c r="B287" s="22" t="s">
        <v>96</v>
      </c>
      <c r="C287" s="22" t="s">
        <v>97</v>
      </c>
      <c r="D287" s="26" t="s">
        <v>99</v>
      </c>
      <c r="E287" s="5" t="s">
        <v>17</v>
      </c>
      <c r="F287" s="5">
        <v>1</v>
      </c>
      <c r="G287" s="4"/>
    </row>
    <row r="288" spans="1:7" ht="16.5">
      <c r="A288" s="18">
        <v>283</v>
      </c>
      <c r="B288" s="22" t="s">
        <v>96</v>
      </c>
      <c r="C288" s="22" t="s">
        <v>97</v>
      </c>
      <c r="D288" s="26" t="s">
        <v>102</v>
      </c>
      <c r="E288" s="5" t="s">
        <v>17</v>
      </c>
      <c r="F288" s="5">
        <v>1</v>
      </c>
      <c r="G288" s="4"/>
    </row>
    <row r="289" spans="1:7" ht="16.5">
      <c r="A289" s="18">
        <v>284</v>
      </c>
      <c r="B289" s="22" t="s">
        <v>96</v>
      </c>
      <c r="C289" s="22" t="s">
        <v>106</v>
      </c>
      <c r="D289" s="26" t="s">
        <v>107</v>
      </c>
      <c r="E289" s="5" t="s">
        <v>17</v>
      </c>
      <c r="F289" s="5">
        <v>1</v>
      </c>
      <c r="G289" s="4"/>
    </row>
    <row r="290" spans="1:7" ht="16.5">
      <c r="A290" s="18">
        <v>285</v>
      </c>
      <c r="B290" s="22" t="s">
        <v>96</v>
      </c>
      <c r="C290" s="22" t="s">
        <v>106</v>
      </c>
      <c r="D290" s="26" t="s">
        <v>108</v>
      </c>
      <c r="E290" s="5" t="s">
        <v>17</v>
      </c>
      <c r="F290" s="5">
        <v>1</v>
      </c>
      <c r="G290" s="4"/>
    </row>
    <row r="291" spans="1:7" ht="16.5">
      <c r="A291" s="18">
        <v>286</v>
      </c>
      <c r="B291" s="22" t="s">
        <v>96</v>
      </c>
      <c r="C291" s="22" t="s">
        <v>106</v>
      </c>
      <c r="D291" s="26" t="s">
        <v>109</v>
      </c>
      <c r="E291" s="5" t="s">
        <v>17</v>
      </c>
      <c r="F291" s="5">
        <v>1</v>
      </c>
      <c r="G291" s="4"/>
    </row>
    <row r="292" spans="1:7" ht="16.5">
      <c r="A292" s="18">
        <v>287</v>
      </c>
      <c r="B292" s="22" t="s">
        <v>96</v>
      </c>
      <c r="C292" s="22" t="s">
        <v>106</v>
      </c>
      <c r="D292" s="26" t="s">
        <v>115</v>
      </c>
      <c r="E292" s="5" t="s">
        <v>17</v>
      </c>
      <c r="F292" s="5">
        <v>1</v>
      </c>
      <c r="G292" s="4"/>
    </row>
    <row r="293" spans="1:7" ht="16.5">
      <c r="A293" s="18">
        <v>288</v>
      </c>
      <c r="B293" s="22" t="s">
        <v>96</v>
      </c>
      <c r="C293" s="22" t="s">
        <v>106</v>
      </c>
      <c r="D293" s="26" t="s">
        <v>121</v>
      </c>
      <c r="E293" s="5" t="s">
        <v>17</v>
      </c>
      <c r="F293" s="5">
        <v>1</v>
      </c>
      <c r="G293" s="4"/>
    </row>
    <row r="294" spans="1:7" ht="16.5">
      <c r="A294" s="18">
        <v>289</v>
      </c>
      <c r="B294" s="22" t="s">
        <v>96</v>
      </c>
      <c r="C294" s="22" t="s">
        <v>106</v>
      </c>
      <c r="D294" s="26" t="s">
        <v>122</v>
      </c>
      <c r="E294" s="5" t="s">
        <v>17</v>
      </c>
      <c r="F294" s="5">
        <v>1</v>
      </c>
      <c r="G294" s="4"/>
    </row>
    <row r="295" spans="1:7" ht="16.5">
      <c r="A295" s="18">
        <v>290</v>
      </c>
      <c r="B295" s="22" t="s">
        <v>96</v>
      </c>
      <c r="C295" s="22" t="s">
        <v>126</v>
      </c>
      <c r="D295" s="26" t="s">
        <v>139</v>
      </c>
      <c r="E295" s="5" t="s">
        <v>17</v>
      </c>
      <c r="F295" s="5">
        <v>1</v>
      </c>
      <c r="G295" s="4"/>
    </row>
    <row r="296" spans="1:7" ht="33">
      <c r="A296" s="18">
        <v>291</v>
      </c>
      <c r="B296" s="22" t="s">
        <v>151</v>
      </c>
      <c r="C296" s="22" t="s">
        <v>144</v>
      </c>
      <c r="D296" s="26" t="s">
        <v>175</v>
      </c>
      <c r="E296" s="5" t="s">
        <v>17</v>
      </c>
      <c r="F296" s="5">
        <v>1</v>
      </c>
      <c r="G296" s="4"/>
    </row>
    <row r="297" spans="1:7" ht="16.5">
      <c r="A297" s="18">
        <v>292</v>
      </c>
      <c r="B297" s="22" t="s">
        <v>151</v>
      </c>
      <c r="C297" s="22" t="s">
        <v>145</v>
      </c>
      <c r="D297" s="26" t="s">
        <v>181</v>
      </c>
      <c r="E297" s="5" t="s">
        <v>17</v>
      </c>
      <c r="F297" s="5">
        <v>1</v>
      </c>
      <c r="G297" s="4"/>
    </row>
    <row r="298" spans="1:7" ht="16.5">
      <c r="A298" s="18">
        <v>293</v>
      </c>
      <c r="B298" s="22" t="s">
        <v>151</v>
      </c>
      <c r="C298" s="22" t="s">
        <v>146</v>
      </c>
      <c r="D298" s="26" t="s">
        <v>190</v>
      </c>
      <c r="E298" s="5" t="s">
        <v>17</v>
      </c>
      <c r="F298" s="5">
        <v>1</v>
      </c>
      <c r="G298" s="4"/>
    </row>
    <row r="299" spans="1:7" ht="33">
      <c r="A299" s="18">
        <v>294</v>
      </c>
      <c r="B299" s="22" t="s">
        <v>151</v>
      </c>
      <c r="C299" s="22" t="s">
        <v>146</v>
      </c>
      <c r="D299" s="26" t="s">
        <v>193</v>
      </c>
      <c r="E299" s="5" t="s">
        <v>17</v>
      </c>
      <c r="F299" s="5">
        <v>1</v>
      </c>
      <c r="G299" s="4"/>
    </row>
    <row r="300" spans="1:7" ht="16.5">
      <c r="A300" s="18">
        <v>295</v>
      </c>
      <c r="B300" s="22" t="s">
        <v>151</v>
      </c>
      <c r="C300" s="22" t="s">
        <v>146</v>
      </c>
      <c r="D300" s="26" t="s">
        <v>197</v>
      </c>
      <c r="E300" s="5" t="s">
        <v>17</v>
      </c>
      <c r="F300" s="5">
        <v>1</v>
      </c>
      <c r="G300" s="4"/>
    </row>
    <row r="301" spans="1:7" ht="16.5">
      <c r="A301" s="18">
        <v>296</v>
      </c>
      <c r="B301" s="22" t="s">
        <v>151</v>
      </c>
      <c r="C301" s="22" t="s">
        <v>146</v>
      </c>
      <c r="D301" s="26" t="s">
        <v>199</v>
      </c>
      <c r="E301" s="5" t="s">
        <v>17</v>
      </c>
      <c r="F301" s="5">
        <v>1</v>
      </c>
      <c r="G301" s="4"/>
    </row>
    <row r="302" spans="1:7" ht="33">
      <c r="A302" s="18">
        <v>297</v>
      </c>
      <c r="B302" s="22" t="s">
        <v>151</v>
      </c>
      <c r="C302" s="22" t="s">
        <v>147</v>
      </c>
      <c r="D302" s="26" t="s">
        <v>204</v>
      </c>
      <c r="E302" s="5" t="s">
        <v>17</v>
      </c>
      <c r="F302" s="5">
        <v>1</v>
      </c>
      <c r="G302" s="4"/>
    </row>
    <row r="303" spans="1:7" ht="33">
      <c r="A303" s="18">
        <v>298</v>
      </c>
      <c r="B303" s="22" t="s">
        <v>151</v>
      </c>
      <c r="C303" s="22" t="s">
        <v>147</v>
      </c>
      <c r="D303" s="26" t="s">
        <v>205</v>
      </c>
      <c r="E303" s="5" t="s">
        <v>17</v>
      </c>
      <c r="F303" s="5">
        <v>1</v>
      </c>
      <c r="G303" s="4"/>
    </row>
    <row r="304" spans="1:7" ht="16.5">
      <c r="A304" s="18">
        <v>299</v>
      </c>
      <c r="B304" s="22" t="s">
        <v>151</v>
      </c>
      <c r="C304" s="22" t="s">
        <v>148</v>
      </c>
      <c r="D304" s="26" t="s">
        <v>212</v>
      </c>
      <c r="E304" s="5" t="s">
        <v>17</v>
      </c>
      <c r="F304" s="5">
        <v>1</v>
      </c>
      <c r="G304" s="4"/>
    </row>
    <row r="305" spans="1:7" ht="16.5">
      <c r="A305" s="18">
        <v>300</v>
      </c>
      <c r="B305" s="22" t="s">
        <v>151</v>
      </c>
      <c r="C305" s="22" t="s">
        <v>150</v>
      </c>
      <c r="D305" s="26" t="s">
        <v>236</v>
      </c>
      <c r="E305" s="5" t="s">
        <v>17</v>
      </c>
      <c r="F305" s="5">
        <v>1</v>
      </c>
      <c r="G305" s="4"/>
    </row>
    <row r="306" spans="1:7" ht="16.5">
      <c r="A306" s="18">
        <v>301</v>
      </c>
      <c r="B306" s="22" t="s">
        <v>260</v>
      </c>
      <c r="C306" s="32" t="s">
        <v>241</v>
      </c>
      <c r="D306" s="28" t="s">
        <v>250</v>
      </c>
      <c r="E306" s="12" t="s">
        <v>17</v>
      </c>
      <c r="F306" s="12">
        <v>1</v>
      </c>
      <c r="G306" s="4"/>
    </row>
    <row r="307" spans="1:7" ht="16.5">
      <c r="A307" s="18">
        <v>302</v>
      </c>
      <c r="B307" s="22" t="s">
        <v>260</v>
      </c>
      <c r="C307" s="32" t="s">
        <v>244</v>
      </c>
      <c r="D307" s="28" t="s">
        <v>251</v>
      </c>
      <c r="E307" s="12" t="s">
        <v>17</v>
      </c>
      <c r="F307" s="12">
        <v>1</v>
      </c>
      <c r="G307" s="4"/>
    </row>
    <row r="308" spans="1:7" ht="66">
      <c r="A308" s="18">
        <v>303</v>
      </c>
      <c r="B308" s="22" t="s">
        <v>260</v>
      </c>
      <c r="C308" s="32" t="s">
        <v>244</v>
      </c>
      <c r="D308" s="28" t="s">
        <v>418</v>
      </c>
      <c r="E308" s="12" t="s">
        <v>17</v>
      </c>
      <c r="F308" s="12">
        <v>1</v>
      </c>
      <c r="G308" s="4"/>
    </row>
    <row r="309" spans="1:7" ht="31.5">
      <c r="A309" s="18">
        <v>304</v>
      </c>
      <c r="B309" s="29" t="s">
        <v>262</v>
      </c>
      <c r="C309" s="29" t="s">
        <v>265</v>
      </c>
      <c r="D309" s="30" t="s">
        <v>266</v>
      </c>
      <c r="E309" s="5" t="s">
        <v>17</v>
      </c>
      <c r="F309" s="14">
        <v>1</v>
      </c>
      <c r="G309" s="17" t="s">
        <v>267</v>
      </c>
    </row>
    <row r="310" spans="1:7" ht="16.5">
      <c r="A310" s="18">
        <v>305</v>
      </c>
      <c r="B310" s="24" t="s">
        <v>278</v>
      </c>
      <c r="C310" s="24" t="s">
        <v>312</v>
      </c>
      <c r="D310" s="25" t="s">
        <v>313</v>
      </c>
      <c r="E310" s="9" t="s">
        <v>17</v>
      </c>
      <c r="F310" s="14">
        <v>1</v>
      </c>
      <c r="G310" s="4"/>
    </row>
    <row r="311" spans="1:7" ht="16.5">
      <c r="A311" s="18">
        <v>306</v>
      </c>
      <c r="B311" s="24" t="s">
        <v>278</v>
      </c>
      <c r="C311" s="24" t="s">
        <v>323</v>
      </c>
      <c r="D311" s="25" t="s">
        <v>324</v>
      </c>
      <c r="E311" s="9" t="s">
        <v>17</v>
      </c>
      <c r="F311" s="14">
        <v>1</v>
      </c>
      <c r="G311" s="4"/>
    </row>
    <row r="312" spans="1:7" ht="16.5">
      <c r="A312" s="18">
        <v>307</v>
      </c>
      <c r="B312" s="24" t="s">
        <v>278</v>
      </c>
      <c r="C312" s="24" t="s">
        <v>323</v>
      </c>
      <c r="D312" s="25" t="s">
        <v>335</v>
      </c>
      <c r="E312" s="9" t="s">
        <v>17</v>
      </c>
      <c r="F312" s="14">
        <v>1</v>
      </c>
      <c r="G312" s="4"/>
    </row>
    <row r="313" spans="1:7" ht="16.5">
      <c r="A313" s="18">
        <v>308</v>
      </c>
      <c r="B313" s="24" t="s">
        <v>278</v>
      </c>
      <c r="C313" s="24" t="s">
        <v>369</v>
      </c>
      <c r="D313" s="25" t="s">
        <v>371</v>
      </c>
      <c r="E313" s="9" t="s">
        <v>17</v>
      </c>
      <c r="F313" s="14">
        <v>1</v>
      </c>
      <c r="G313" s="4"/>
    </row>
    <row r="314" spans="1:7" ht="16.5">
      <c r="A314" s="18">
        <v>309</v>
      </c>
      <c r="B314" s="22" t="s">
        <v>381</v>
      </c>
      <c r="C314" s="22" t="s">
        <v>383</v>
      </c>
      <c r="D314" s="26" t="s">
        <v>382</v>
      </c>
      <c r="E314" s="5" t="s">
        <v>17</v>
      </c>
      <c r="F314" s="5">
        <v>1</v>
      </c>
      <c r="G314" s="4"/>
    </row>
    <row r="315" spans="1:7" ht="16.5">
      <c r="A315" s="18">
        <v>310</v>
      </c>
      <c r="B315" s="22" t="s">
        <v>381</v>
      </c>
      <c r="C315" s="22" t="s">
        <v>385</v>
      </c>
      <c r="D315" s="26" t="s">
        <v>384</v>
      </c>
      <c r="E315" s="5" t="s">
        <v>17</v>
      </c>
      <c r="F315" s="5">
        <v>1</v>
      </c>
      <c r="G315" s="4"/>
    </row>
    <row r="316" spans="1:7" ht="16.5">
      <c r="A316" s="18">
        <v>311</v>
      </c>
      <c r="B316" s="22" t="s">
        <v>96</v>
      </c>
      <c r="C316" s="22" t="s">
        <v>106</v>
      </c>
      <c r="D316" s="26" t="s">
        <v>120</v>
      </c>
      <c r="E316" s="5" t="s">
        <v>14</v>
      </c>
      <c r="F316" s="5">
        <v>2</v>
      </c>
      <c r="G316" s="4"/>
    </row>
    <row r="317" spans="1:7" ht="16.5">
      <c r="A317" s="18">
        <v>312</v>
      </c>
      <c r="B317" s="22" t="s">
        <v>96</v>
      </c>
      <c r="C317" s="22" t="s">
        <v>126</v>
      </c>
      <c r="D317" s="26" t="s">
        <v>135</v>
      </c>
      <c r="E317" s="5" t="s">
        <v>14</v>
      </c>
      <c r="F317" s="5">
        <v>2</v>
      </c>
      <c r="G317" s="4"/>
    </row>
    <row r="318" spans="1:7" ht="16.5">
      <c r="A318" s="18">
        <v>313</v>
      </c>
      <c r="B318" s="22" t="s">
        <v>151</v>
      </c>
      <c r="C318" s="22" t="s">
        <v>146</v>
      </c>
      <c r="D318" s="26" t="s">
        <v>200</v>
      </c>
      <c r="E318" s="5" t="s">
        <v>14</v>
      </c>
      <c r="F318" s="5">
        <v>2</v>
      </c>
      <c r="G318" s="4"/>
    </row>
    <row r="319" spans="1:7" ht="16.5">
      <c r="A319" s="18">
        <v>314</v>
      </c>
      <c r="B319" s="22" t="s">
        <v>11</v>
      </c>
      <c r="C319" s="22" t="s">
        <v>91</v>
      </c>
      <c r="D319" s="26" t="s">
        <v>13</v>
      </c>
      <c r="E319" s="5" t="s">
        <v>14</v>
      </c>
      <c r="F319" s="5">
        <v>1</v>
      </c>
      <c r="G319" s="4"/>
    </row>
    <row r="320" spans="1:7" ht="16.5">
      <c r="A320" s="18">
        <v>315</v>
      </c>
      <c r="B320" s="22" t="s">
        <v>96</v>
      </c>
      <c r="C320" s="22" t="s">
        <v>106</v>
      </c>
      <c r="D320" s="26" t="s">
        <v>110</v>
      </c>
      <c r="E320" s="5" t="s">
        <v>14</v>
      </c>
      <c r="F320" s="5">
        <v>1</v>
      </c>
      <c r="G320" s="4"/>
    </row>
    <row r="321" spans="1:7" ht="16.5">
      <c r="A321" s="18">
        <v>316</v>
      </c>
      <c r="B321" s="22" t="s">
        <v>96</v>
      </c>
      <c r="C321" s="22" t="s">
        <v>106</v>
      </c>
      <c r="D321" s="26" t="s">
        <v>111</v>
      </c>
      <c r="E321" s="5" t="s">
        <v>14</v>
      </c>
      <c r="F321" s="5">
        <v>1</v>
      </c>
      <c r="G321" s="4"/>
    </row>
    <row r="322" spans="1:7" ht="16.5">
      <c r="A322" s="18">
        <v>317</v>
      </c>
      <c r="B322" s="22" t="s">
        <v>96</v>
      </c>
      <c r="C322" s="22" t="s">
        <v>106</v>
      </c>
      <c r="D322" s="26" t="s">
        <v>119</v>
      </c>
      <c r="E322" s="5" t="s">
        <v>14</v>
      </c>
      <c r="F322" s="5">
        <v>1</v>
      </c>
      <c r="G322" s="4"/>
    </row>
    <row r="323" spans="1:7" ht="16.5">
      <c r="A323" s="18">
        <v>318</v>
      </c>
      <c r="B323" s="22" t="s">
        <v>151</v>
      </c>
      <c r="C323" s="22" t="s">
        <v>143</v>
      </c>
      <c r="D323" s="26" t="s">
        <v>169</v>
      </c>
      <c r="E323" s="5" t="s">
        <v>14</v>
      </c>
      <c r="F323" s="5">
        <v>1</v>
      </c>
      <c r="G323" s="4"/>
    </row>
    <row r="324" spans="1:7" ht="33">
      <c r="A324" s="18">
        <v>319</v>
      </c>
      <c r="B324" s="22" t="s">
        <v>151</v>
      </c>
      <c r="C324" s="22" t="s">
        <v>144</v>
      </c>
      <c r="D324" s="26" t="s">
        <v>174</v>
      </c>
      <c r="E324" s="5" t="s">
        <v>14</v>
      </c>
      <c r="F324" s="5">
        <v>1</v>
      </c>
      <c r="G324" s="4"/>
    </row>
    <row r="325" spans="1:7" ht="16.5">
      <c r="A325" s="18">
        <v>320</v>
      </c>
      <c r="B325" s="22" t="s">
        <v>151</v>
      </c>
      <c r="C325" s="22" t="s">
        <v>144</v>
      </c>
      <c r="D325" s="26" t="s">
        <v>177</v>
      </c>
      <c r="E325" s="5" t="s">
        <v>14</v>
      </c>
      <c r="F325" s="5">
        <v>1</v>
      </c>
      <c r="G325" s="4"/>
    </row>
    <row r="326" spans="1:7" ht="16.5">
      <c r="A326" s="18">
        <v>321</v>
      </c>
      <c r="B326" s="22" t="s">
        <v>151</v>
      </c>
      <c r="C326" s="22" t="s">
        <v>147</v>
      </c>
      <c r="D326" s="26" t="s">
        <v>207</v>
      </c>
      <c r="E326" s="5" t="s">
        <v>14</v>
      </c>
      <c r="F326" s="5">
        <v>1</v>
      </c>
      <c r="G326" s="4"/>
    </row>
    <row r="327" spans="1:7" ht="16.5">
      <c r="A327" s="18">
        <v>322</v>
      </c>
      <c r="B327" s="22" t="s">
        <v>151</v>
      </c>
      <c r="C327" s="22" t="s">
        <v>147</v>
      </c>
      <c r="D327" s="26" t="s">
        <v>208</v>
      </c>
      <c r="E327" s="5" t="s">
        <v>14</v>
      </c>
      <c r="F327" s="5">
        <v>1</v>
      </c>
      <c r="G327" s="4"/>
    </row>
    <row r="328" spans="1:7" ht="16.5">
      <c r="A328" s="18">
        <v>323</v>
      </c>
      <c r="B328" s="22" t="s">
        <v>260</v>
      </c>
      <c r="C328" s="32" t="s">
        <v>241</v>
      </c>
      <c r="D328" s="28" t="s">
        <v>245</v>
      </c>
      <c r="E328" s="12" t="s">
        <v>14</v>
      </c>
      <c r="F328" s="12">
        <v>1</v>
      </c>
      <c r="G328" s="4"/>
    </row>
    <row r="329" spans="1:7" ht="16.5">
      <c r="A329" s="18">
        <v>324</v>
      </c>
      <c r="B329" s="22" t="s">
        <v>260</v>
      </c>
      <c r="C329" s="32" t="s">
        <v>244</v>
      </c>
      <c r="D329" s="28" t="s">
        <v>247</v>
      </c>
      <c r="E329" s="12" t="s">
        <v>14</v>
      </c>
      <c r="F329" s="12">
        <v>1</v>
      </c>
      <c r="G329" s="4"/>
    </row>
    <row r="330" spans="1:7" ht="16.5">
      <c r="A330" s="18">
        <v>325</v>
      </c>
      <c r="B330" s="22" t="s">
        <v>260</v>
      </c>
      <c r="C330" s="32" t="s">
        <v>246</v>
      </c>
      <c r="D330" s="28" t="s">
        <v>248</v>
      </c>
      <c r="E330" s="12" t="s">
        <v>14</v>
      </c>
      <c r="F330" s="12">
        <v>1</v>
      </c>
      <c r="G330" s="4"/>
    </row>
    <row r="331" spans="1:7" ht="16.5">
      <c r="A331" s="18">
        <v>326</v>
      </c>
      <c r="B331" s="29" t="s">
        <v>262</v>
      </c>
      <c r="C331" s="33" t="s">
        <v>263</v>
      </c>
      <c r="D331" s="31" t="s">
        <v>264</v>
      </c>
      <c r="E331" s="13" t="s">
        <v>14</v>
      </c>
      <c r="F331" s="14">
        <v>1</v>
      </c>
      <c r="G331" s="17"/>
    </row>
    <row r="332" spans="1:7" ht="16.5">
      <c r="A332" s="18">
        <v>327</v>
      </c>
      <c r="B332" s="29" t="s">
        <v>262</v>
      </c>
      <c r="C332" s="29" t="s">
        <v>265</v>
      </c>
      <c r="D332" s="30" t="s">
        <v>268</v>
      </c>
      <c r="E332" s="5" t="s">
        <v>14</v>
      </c>
      <c r="F332" s="14">
        <v>1</v>
      </c>
      <c r="G332" s="17"/>
    </row>
    <row r="333" spans="1:7" ht="31.5">
      <c r="A333" s="18">
        <v>328</v>
      </c>
      <c r="B333" s="29" t="s">
        <v>262</v>
      </c>
      <c r="C333" s="29" t="s">
        <v>271</v>
      </c>
      <c r="D333" s="30" t="s">
        <v>272</v>
      </c>
      <c r="E333" s="14" t="s">
        <v>14</v>
      </c>
      <c r="F333" s="14">
        <v>1</v>
      </c>
      <c r="G333" s="17" t="s">
        <v>273</v>
      </c>
    </row>
    <row r="334" spans="1:7" ht="16.5">
      <c r="A334" s="18">
        <v>329</v>
      </c>
      <c r="B334" s="29" t="s">
        <v>262</v>
      </c>
      <c r="C334" s="29" t="s">
        <v>271</v>
      </c>
      <c r="D334" s="30" t="s">
        <v>274</v>
      </c>
      <c r="E334" s="14" t="s">
        <v>14</v>
      </c>
      <c r="F334" s="14">
        <v>1</v>
      </c>
      <c r="G334" s="17"/>
    </row>
    <row r="335" spans="1:7" ht="16.5">
      <c r="A335" s="18">
        <v>330</v>
      </c>
      <c r="B335" s="24" t="s">
        <v>278</v>
      </c>
      <c r="C335" s="24" t="s">
        <v>290</v>
      </c>
      <c r="D335" s="25" t="s">
        <v>293</v>
      </c>
      <c r="E335" s="9" t="s">
        <v>14</v>
      </c>
      <c r="F335" s="14">
        <v>1</v>
      </c>
      <c r="G335" s="4"/>
    </row>
    <row r="336" spans="1:7" ht="16.5">
      <c r="A336" s="18">
        <v>331</v>
      </c>
      <c r="B336" s="22" t="s">
        <v>381</v>
      </c>
      <c r="C336" s="22" t="s">
        <v>380</v>
      </c>
      <c r="D336" s="26" t="s">
        <v>379</v>
      </c>
      <c r="E336" s="5" t="s">
        <v>14</v>
      </c>
      <c r="F336" s="5">
        <v>1</v>
      </c>
      <c r="G336" s="4"/>
    </row>
    <row r="337" spans="1:7" ht="16.5">
      <c r="A337" s="18">
        <v>332</v>
      </c>
      <c r="B337" s="22" t="s">
        <v>151</v>
      </c>
      <c r="C337" s="22" t="s">
        <v>148</v>
      </c>
      <c r="D337" s="26" t="s">
        <v>216</v>
      </c>
      <c r="E337" s="5" t="s">
        <v>93</v>
      </c>
      <c r="F337" s="5">
        <v>2</v>
      </c>
      <c r="G337" s="4"/>
    </row>
    <row r="338" spans="1:7" ht="16.5">
      <c r="A338" s="18">
        <v>333</v>
      </c>
      <c r="B338" s="22" t="s">
        <v>260</v>
      </c>
      <c r="C338" s="32" t="s">
        <v>241</v>
      </c>
      <c r="D338" s="28" t="s">
        <v>242</v>
      </c>
      <c r="E338" s="12" t="s">
        <v>93</v>
      </c>
      <c r="F338" s="12">
        <v>1</v>
      </c>
      <c r="G338" s="4"/>
    </row>
    <row r="339" spans="1:7" ht="16.5">
      <c r="A339" s="18">
        <v>334</v>
      </c>
      <c r="B339" s="29" t="s">
        <v>262</v>
      </c>
      <c r="C339" s="29" t="s">
        <v>269</v>
      </c>
      <c r="D339" s="30" t="s">
        <v>270</v>
      </c>
      <c r="E339" s="14" t="s">
        <v>93</v>
      </c>
      <c r="F339" s="14">
        <v>1</v>
      </c>
      <c r="G339" s="17"/>
    </row>
    <row r="340" spans="1:7" ht="18.75">
      <c r="A340" s="46" t="s">
        <v>430</v>
      </c>
      <c r="B340" s="47"/>
      <c r="C340" s="47"/>
      <c r="D340" s="47"/>
      <c r="E340" s="48"/>
      <c r="F340" s="5">
        <f>SUM(F275:F339)</f>
        <v>73</v>
      </c>
      <c r="G340" s="4"/>
    </row>
    <row r="341" spans="1:7" ht="18.75">
      <c r="A341" s="46" t="s">
        <v>433</v>
      </c>
      <c r="B341" s="47"/>
      <c r="C341" s="47"/>
      <c r="D341" s="47"/>
      <c r="E341" s="48"/>
      <c r="F341" s="5">
        <f>F340+F274</f>
        <v>361</v>
      </c>
      <c r="G341" s="4"/>
    </row>
    <row r="343" spans="6:7" ht="15.75">
      <c r="F343" s="49" t="s">
        <v>431</v>
      </c>
      <c r="G343" s="49"/>
    </row>
    <row r="344" spans="6:7" ht="15.75">
      <c r="F344" s="49" t="s">
        <v>432</v>
      </c>
      <c r="G344" s="49"/>
    </row>
  </sheetData>
  <sheetProtection/>
  <mergeCells count="8">
    <mergeCell ref="A1:G1"/>
    <mergeCell ref="A2:D2"/>
    <mergeCell ref="E2:G2"/>
    <mergeCell ref="A340:E340"/>
    <mergeCell ref="F343:G343"/>
    <mergeCell ref="F344:G344"/>
    <mergeCell ref="A274:D274"/>
    <mergeCell ref="A341:E341"/>
  </mergeCells>
  <printOptions horizontalCentered="1"/>
  <pageMargins left="0.6" right="0.24" top="0.77" bottom="1" header="0.5" footer="0.5"/>
  <pageSetup horizontalDpi="600" verticalDpi="600" orientation="portrait" paperSize="5" r:id="rId1"/>
  <headerFooter alignWithMargins="0"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26"/>
  <sheetViews>
    <sheetView zoomScale="85" zoomScaleNormal="85" zoomScalePageLayoutView="0" workbookViewId="0" topLeftCell="A1">
      <selection activeCell="F24" sqref="F24"/>
    </sheetView>
  </sheetViews>
  <sheetFormatPr defaultColWidth="9.140625" defaultRowHeight="12.75"/>
  <cols>
    <col min="1" max="1" width="4.421875" style="19" customWidth="1"/>
    <col min="2" max="2" width="11.57421875" style="21" customWidth="1"/>
    <col min="3" max="3" width="18.57421875" style="21" customWidth="1"/>
    <col min="4" max="4" width="26.28125" style="20" customWidth="1"/>
    <col min="5" max="6" width="9.140625" style="19" customWidth="1"/>
    <col min="7" max="7" width="12.00390625" style="19" customWidth="1"/>
    <col min="8" max="16384" width="9.140625" style="19" customWidth="1"/>
  </cols>
  <sheetData>
    <row r="1" spans="1:7" s="6" customFormat="1" ht="20.25">
      <c r="A1" s="43" t="s">
        <v>7</v>
      </c>
      <c r="B1" s="43"/>
      <c r="C1" s="43"/>
      <c r="D1" s="43"/>
      <c r="E1" s="43"/>
      <c r="F1" s="43"/>
      <c r="G1" s="43"/>
    </row>
    <row r="2" spans="1:7" s="6" customFormat="1" ht="20.25">
      <c r="A2" s="44" t="s">
        <v>10</v>
      </c>
      <c r="B2" s="44"/>
      <c r="C2" s="44"/>
      <c r="D2" s="44"/>
      <c r="E2" s="45" t="s">
        <v>9</v>
      </c>
      <c r="F2" s="45"/>
      <c r="G2" s="45"/>
    </row>
    <row r="3" spans="1:7" s="23" customFormat="1" ht="33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</row>
    <row r="4" spans="1:7" s="7" customFormat="1" ht="12.75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</row>
    <row r="5" spans="1:7" ht="16.5">
      <c r="A5" s="2">
        <v>1</v>
      </c>
      <c r="B5" s="22" t="s">
        <v>151</v>
      </c>
      <c r="C5" s="1" t="s">
        <v>142</v>
      </c>
      <c r="D5" s="35" t="s">
        <v>239</v>
      </c>
      <c r="E5" s="5" t="s">
        <v>72</v>
      </c>
      <c r="F5" s="5">
        <v>1</v>
      </c>
      <c r="G5" s="3"/>
    </row>
    <row r="6" spans="1:7" ht="16.5">
      <c r="A6" s="2">
        <v>2</v>
      </c>
      <c r="B6" s="24" t="s">
        <v>278</v>
      </c>
      <c r="C6" s="24" t="s">
        <v>312</v>
      </c>
      <c r="D6" s="25" t="s">
        <v>376</v>
      </c>
      <c r="E6" s="9" t="s">
        <v>72</v>
      </c>
      <c r="F6" s="42">
        <v>1</v>
      </c>
      <c r="G6" s="3"/>
    </row>
    <row r="7" spans="1:7" ht="16.5">
      <c r="A7" s="2">
        <v>3</v>
      </c>
      <c r="B7" s="24" t="s">
        <v>278</v>
      </c>
      <c r="C7" s="24" t="s">
        <v>360</v>
      </c>
      <c r="D7" s="25" t="s">
        <v>378</v>
      </c>
      <c r="E7" s="9" t="s">
        <v>72</v>
      </c>
      <c r="F7" s="42">
        <v>1</v>
      </c>
      <c r="G7" s="3"/>
    </row>
    <row r="8" spans="1:7" ht="16.5">
      <c r="A8" s="2">
        <v>4</v>
      </c>
      <c r="B8" s="24" t="s">
        <v>381</v>
      </c>
      <c r="C8" s="22" t="s">
        <v>399</v>
      </c>
      <c r="D8" s="26" t="s">
        <v>417</v>
      </c>
      <c r="E8" s="5" t="s">
        <v>72</v>
      </c>
      <c r="F8" s="42">
        <v>1</v>
      </c>
      <c r="G8" s="3"/>
    </row>
    <row r="9" spans="1:7" s="11" customFormat="1" ht="15.75" customHeight="1">
      <c r="A9" s="2">
        <v>5</v>
      </c>
      <c r="B9" s="1" t="s">
        <v>11</v>
      </c>
      <c r="C9" s="1" t="s">
        <v>89</v>
      </c>
      <c r="D9" s="35" t="s">
        <v>90</v>
      </c>
      <c r="E9" s="40" t="s">
        <v>32</v>
      </c>
      <c r="F9" s="40">
        <v>1</v>
      </c>
      <c r="G9" s="4"/>
    </row>
    <row r="10" spans="1:7" s="11" customFormat="1" ht="15.75" customHeight="1">
      <c r="A10" s="2">
        <v>6</v>
      </c>
      <c r="B10" s="1" t="s">
        <v>11</v>
      </c>
      <c r="C10" s="1" t="s">
        <v>66</v>
      </c>
      <c r="D10" s="35" t="s">
        <v>94</v>
      </c>
      <c r="E10" s="40" t="s">
        <v>32</v>
      </c>
      <c r="F10" s="40">
        <v>1</v>
      </c>
      <c r="G10" s="4"/>
    </row>
    <row r="11" spans="1:7" s="11" customFormat="1" ht="15.75" customHeight="1">
      <c r="A11" s="2">
        <v>7</v>
      </c>
      <c r="B11" s="1" t="s">
        <v>11</v>
      </c>
      <c r="C11" s="1" t="s">
        <v>40</v>
      </c>
      <c r="D11" s="35" t="s">
        <v>95</v>
      </c>
      <c r="E11" s="40" t="s">
        <v>32</v>
      </c>
      <c r="F11" s="40">
        <v>1</v>
      </c>
      <c r="G11" s="4"/>
    </row>
    <row r="12" spans="1:7" s="11" customFormat="1" ht="15.75" customHeight="1">
      <c r="A12" s="2">
        <v>8</v>
      </c>
      <c r="B12" s="24" t="s">
        <v>381</v>
      </c>
      <c r="C12" s="22" t="s">
        <v>385</v>
      </c>
      <c r="D12" s="26" t="s">
        <v>416</v>
      </c>
      <c r="E12" s="5" t="s">
        <v>32</v>
      </c>
      <c r="F12" s="42">
        <v>1</v>
      </c>
      <c r="G12" s="4"/>
    </row>
    <row r="13" spans="1:7" s="6" customFormat="1" ht="18.75">
      <c r="A13" s="46" t="s">
        <v>430</v>
      </c>
      <c r="B13" s="47"/>
      <c r="C13" s="47"/>
      <c r="D13" s="47"/>
      <c r="E13" s="48"/>
      <c r="F13" s="5">
        <f>SUM(F5:F12)</f>
        <v>8</v>
      </c>
      <c r="G13" s="4"/>
    </row>
    <row r="14" spans="1:7" ht="16.5">
      <c r="A14" s="2">
        <v>9</v>
      </c>
      <c r="B14" s="22" t="s">
        <v>96</v>
      </c>
      <c r="C14" s="22" t="s">
        <v>106</v>
      </c>
      <c r="D14" s="26" t="s">
        <v>141</v>
      </c>
      <c r="E14" s="5" t="s">
        <v>17</v>
      </c>
      <c r="F14" s="5">
        <v>1</v>
      </c>
      <c r="G14" s="4"/>
    </row>
    <row r="15" spans="1:7" ht="16.5">
      <c r="A15" s="2">
        <v>10</v>
      </c>
      <c r="B15" s="22" t="s">
        <v>151</v>
      </c>
      <c r="C15" s="1" t="s">
        <v>144</v>
      </c>
      <c r="D15" s="35" t="s">
        <v>240</v>
      </c>
      <c r="E15" s="5" t="s">
        <v>17</v>
      </c>
      <c r="F15" s="5">
        <v>1</v>
      </c>
      <c r="G15" s="4"/>
    </row>
    <row r="16" spans="1:7" ht="16.5">
      <c r="A16" s="2">
        <v>11</v>
      </c>
      <c r="B16" s="36" t="s">
        <v>262</v>
      </c>
      <c r="C16" s="36" t="s">
        <v>269</v>
      </c>
      <c r="D16" s="37" t="s">
        <v>275</v>
      </c>
      <c r="E16" s="41" t="s">
        <v>17</v>
      </c>
      <c r="F16" s="42">
        <v>1</v>
      </c>
      <c r="G16" s="4"/>
    </row>
    <row r="17" spans="1:7" ht="16.5">
      <c r="A17" s="2">
        <v>12</v>
      </c>
      <c r="B17" s="36" t="s">
        <v>262</v>
      </c>
      <c r="C17" s="36" t="s">
        <v>271</v>
      </c>
      <c r="D17" s="37" t="s">
        <v>276</v>
      </c>
      <c r="E17" s="41" t="s">
        <v>17</v>
      </c>
      <c r="F17" s="42">
        <v>1</v>
      </c>
      <c r="G17" s="4"/>
    </row>
    <row r="18" spans="1:7" ht="16.5">
      <c r="A18" s="2">
        <v>13</v>
      </c>
      <c r="B18" s="24" t="s">
        <v>278</v>
      </c>
      <c r="C18" s="24" t="s">
        <v>323</v>
      </c>
      <c r="D18" s="25" t="s">
        <v>377</v>
      </c>
      <c r="E18" s="9" t="s">
        <v>17</v>
      </c>
      <c r="F18" s="42">
        <v>1</v>
      </c>
      <c r="G18" s="4"/>
    </row>
    <row r="19" spans="1:7" ht="33">
      <c r="A19" s="2">
        <v>14</v>
      </c>
      <c r="B19" s="36" t="s">
        <v>262</v>
      </c>
      <c r="C19" s="36" t="s">
        <v>271</v>
      </c>
      <c r="D19" s="37" t="s">
        <v>277</v>
      </c>
      <c r="E19" s="41" t="s">
        <v>14</v>
      </c>
      <c r="F19" s="42">
        <v>1</v>
      </c>
      <c r="G19" s="4"/>
    </row>
    <row r="20" spans="1:7" ht="16.5">
      <c r="A20" s="2">
        <v>15</v>
      </c>
      <c r="B20" s="22" t="s">
        <v>260</v>
      </c>
      <c r="C20" s="38" t="s">
        <v>243</v>
      </c>
      <c r="D20" s="28" t="s">
        <v>261</v>
      </c>
      <c r="E20" s="39" t="s">
        <v>93</v>
      </c>
      <c r="F20" s="39">
        <v>2</v>
      </c>
      <c r="G20" s="4"/>
    </row>
    <row r="21" spans="1:7" ht="16.5">
      <c r="A21" s="2">
        <v>16</v>
      </c>
      <c r="B21" s="1" t="s">
        <v>11</v>
      </c>
      <c r="C21" s="1" t="s">
        <v>91</v>
      </c>
      <c r="D21" s="35" t="s">
        <v>92</v>
      </c>
      <c r="E21" s="40" t="s">
        <v>93</v>
      </c>
      <c r="F21" s="40">
        <v>1</v>
      </c>
      <c r="G21" s="4"/>
    </row>
    <row r="22" spans="1:7" s="6" customFormat="1" ht="18.75">
      <c r="A22" s="46" t="s">
        <v>430</v>
      </c>
      <c r="B22" s="47"/>
      <c r="C22" s="47"/>
      <c r="D22" s="47"/>
      <c r="E22" s="48"/>
      <c r="F22" s="5">
        <f>SUM(F14:F21)</f>
        <v>9</v>
      </c>
      <c r="G22" s="4"/>
    </row>
    <row r="23" spans="1:7" s="6" customFormat="1" ht="18.75">
      <c r="A23" s="46" t="s">
        <v>433</v>
      </c>
      <c r="B23" s="47"/>
      <c r="C23" s="47"/>
      <c r="D23" s="47"/>
      <c r="E23" s="48"/>
      <c r="F23" s="5">
        <f>F22+F13</f>
        <v>17</v>
      </c>
      <c r="G23" s="4"/>
    </row>
    <row r="24" spans="1:7" s="6" customFormat="1" ht="15.75">
      <c r="A24" s="11"/>
      <c r="B24" s="16"/>
      <c r="C24" s="16"/>
      <c r="D24" s="15"/>
      <c r="E24" s="16"/>
      <c r="F24" s="16"/>
      <c r="G24" s="11"/>
    </row>
    <row r="25" spans="1:7" s="6" customFormat="1" ht="15.75" customHeight="1">
      <c r="A25" s="11"/>
      <c r="B25" s="16"/>
      <c r="C25" s="16"/>
      <c r="D25" s="15"/>
      <c r="E25" s="49" t="s">
        <v>431</v>
      </c>
      <c r="F25" s="49"/>
      <c r="G25" s="49"/>
    </row>
    <row r="26" spans="1:7" s="6" customFormat="1" ht="15.75" customHeight="1">
      <c r="A26" s="11"/>
      <c r="B26" s="16"/>
      <c r="C26" s="16"/>
      <c r="D26" s="15"/>
      <c r="E26" s="49" t="s">
        <v>432</v>
      </c>
      <c r="F26" s="49"/>
      <c r="G26" s="49"/>
    </row>
  </sheetData>
  <sheetProtection/>
  <mergeCells count="8">
    <mergeCell ref="E26:G26"/>
    <mergeCell ref="A1:G1"/>
    <mergeCell ref="A2:D2"/>
    <mergeCell ref="E2:G2"/>
    <mergeCell ref="A22:E22"/>
    <mergeCell ref="E25:G25"/>
    <mergeCell ref="A13:E13"/>
    <mergeCell ref="A23:E23"/>
  </mergeCells>
  <printOptions horizontalCentered="1"/>
  <pageMargins left="0.6" right="0.24" top="1" bottom="1" header="0.5" footer="0.5"/>
  <pageSetup horizontalDpi="600" verticalDpi="600" orientation="portrait" paperSize="5" r:id="rId1"/>
  <headerFooter alignWithMargins="0"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:G2"/>
    </sheetView>
  </sheetViews>
  <sheetFormatPr defaultColWidth="9.140625" defaultRowHeight="12.75"/>
  <cols>
    <col min="2" max="2" width="11.57421875" style="0" customWidth="1"/>
    <col min="3" max="3" width="18.57421875" style="0" customWidth="1"/>
    <col min="4" max="4" width="20.00390625" style="0" customWidth="1"/>
  </cols>
  <sheetData>
    <row r="1" spans="1:7" ht="20.25">
      <c r="A1" s="155" t="s">
        <v>7</v>
      </c>
      <c r="B1" s="155"/>
      <c r="C1" s="155"/>
      <c r="D1" s="155"/>
      <c r="E1" s="155"/>
      <c r="F1" s="155"/>
      <c r="G1" s="155"/>
    </row>
    <row r="2" spans="1:7" ht="20.25">
      <c r="A2" s="154" t="s">
        <v>10</v>
      </c>
      <c r="B2" s="154"/>
      <c r="C2" s="154"/>
      <c r="D2" s="154"/>
      <c r="E2" s="153" t="s">
        <v>1063</v>
      </c>
      <c r="F2" s="153"/>
      <c r="G2" s="153"/>
    </row>
    <row r="3" spans="1:7" s="143" customFormat="1" ht="3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s="143" customFormat="1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</row>
    <row r="5" spans="1:7" ht="16.5">
      <c r="A5" s="2">
        <v>1</v>
      </c>
      <c r="B5" s="158" t="s">
        <v>260</v>
      </c>
      <c r="C5" s="158" t="s">
        <v>244</v>
      </c>
      <c r="D5" s="157" t="s">
        <v>1039</v>
      </c>
      <c r="E5" s="156" t="s">
        <v>93</v>
      </c>
      <c r="F5" s="2">
        <v>1</v>
      </c>
      <c r="G5" s="2"/>
    </row>
    <row r="7" spans="1:7" s="55" customFormat="1" ht="15.75" customHeight="1">
      <c r="A7" s="11"/>
      <c r="B7" s="16"/>
      <c r="C7" s="16"/>
      <c r="D7" s="15"/>
      <c r="E7" s="49" t="s">
        <v>431</v>
      </c>
      <c r="F7" s="49"/>
      <c r="G7" s="49"/>
    </row>
    <row r="8" spans="1:7" s="55" customFormat="1" ht="15.75" customHeight="1">
      <c r="A8" s="11"/>
      <c r="B8" s="16"/>
      <c r="C8" s="16"/>
      <c r="D8" s="15"/>
      <c r="E8" s="49" t="s">
        <v>432</v>
      </c>
      <c r="F8" s="49"/>
      <c r="G8" s="49"/>
    </row>
  </sheetData>
  <sheetProtection/>
  <mergeCells count="5">
    <mergeCell ref="A1:G1"/>
    <mergeCell ref="A2:D2"/>
    <mergeCell ref="E2:G2"/>
    <mergeCell ref="E7:G7"/>
    <mergeCell ref="E8:G8"/>
  </mergeCells>
  <printOptions horizontalCentered="1"/>
  <pageMargins left="0.6" right="0.24" top="1" bottom="1" header="0.5" footer="0.5"/>
  <pageSetup horizontalDpi="600" verticalDpi="600" orientation="portrait" paperSize="5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23" sqref="A23:IV24"/>
    </sheetView>
  </sheetViews>
  <sheetFormatPr defaultColWidth="9.140625" defaultRowHeight="12.75"/>
  <cols>
    <col min="2" max="2" width="11.57421875" style="0" customWidth="1"/>
    <col min="3" max="3" width="18.57421875" style="0" customWidth="1"/>
    <col min="4" max="4" width="20.00390625" style="0" customWidth="1"/>
  </cols>
  <sheetData>
    <row r="1" spans="1:7" s="34" customFormat="1" ht="20.25">
      <c r="A1" s="43" t="s">
        <v>7</v>
      </c>
      <c r="B1" s="43"/>
      <c r="C1" s="43"/>
      <c r="D1" s="43"/>
      <c r="E1" s="43"/>
      <c r="F1" s="43"/>
      <c r="G1" s="43"/>
    </row>
    <row r="2" spans="1:7" s="34" customFormat="1" ht="20.25">
      <c r="A2" s="44" t="s">
        <v>8</v>
      </c>
      <c r="B2" s="44"/>
      <c r="C2" s="44"/>
      <c r="D2" s="44"/>
      <c r="E2" s="45" t="s">
        <v>1061</v>
      </c>
      <c r="F2" s="45"/>
      <c r="G2" s="45"/>
    </row>
    <row r="3" spans="1:7" s="23" customFormat="1" ht="33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</row>
    <row r="4" spans="1:7" s="72" customFormat="1" ht="12.75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</row>
    <row r="5" spans="1:7" ht="16.5">
      <c r="A5" s="128">
        <v>1</v>
      </c>
      <c r="B5" s="114" t="s">
        <v>278</v>
      </c>
      <c r="C5" s="114" t="s">
        <v>295</v>
      </c>
      <c r="D5" s="114" t="s">
        <v>297</v>
      </c>
      <c r="E5" s="115" t="s">
        <v>72</v>
      </c>
      <c r="F5" s="57">
        <v>1</v>
      </c>
      <c r="G5" s="128"/>
    </row>
    <row r="6" spans="1:7" ht="16.5">
      <c r="A6" s="128">
        <v>2</v>
      </c>
      <c r="B6" s="128" t="s">
        <v>151</v>
      </c>
      <c r="C6" s="128" t="s">
        <v>142</v>
      </c>
      <c r="D6" s="128" t="s">
        <v>154</v>
      </c>
      <c r="E6" s="101" t="s">
        <v>32</v>
      </c>
      <c r="F6" s="101">
        <v>1</v>
      </c>
      <c r="G6" s="128"/>
    </row>
    <row r="7" spans="1:7" ht="16.5">
      <c r="A7" s="128">
        <v>3</v>
      </c>
      <c r="B7" s="128" t="s">
        <v>151</v>
      </c>
      <c r="C7" s="128" t="s">
        <v>142</v>
      </c>
      <c r="D7" s="128" t="s">
        <v>156</v>
      </c>
      <c r="E7" s="101" t="s">
        <v>32</v>
      </c>
      <c r="F7" s="101">
        <v>1</v>
      </c>
      <c r="G7" s="128"/>
    </row>
    <row r="8" spans="1:7" ht="16.5">
      <c r="A8" s="128">
        <v>4</v>
      </c>
      <c r="B8" s="128" t="s">
        <v>151</v>
      </c>
      <c r="C8" s="128" t="s">
        <v>142</v>
      </c>
      <c r="D8" s="128" t="s">
        <v>493</v>
      </c>
      <c r="E8" s="101" t="s">
        <v>32</v>
      </c>
      <c r="F8" s="101">
        <v>1</v>
      </c>
      <c r="G8" s="128"/>
    </row>
    <row r="9" spans="1:7" ht="16.5">
      <c r="A9" s="128">
        <v>5</v>
      </c>
      <c r="B9" s="114" t="s">
        <v>381</v>
      </c>
      <c r="C9" s="135" t="s">
        <v>396</v>
      </c>
      <c r="D9" s="135" t="s">
        <v>1060</v>
      </c>
      <c r="E9" s="133" t="s">
        <v>32</v>
      </c>
      <c r="F9" s="57">
        <v>1</v>
      </c>
      <c r="G9" s="128"/>
    </row>
    <row r="10" spans="1:7" ht="16.5">
      <c r="A10" s="128">
        <v>6</v>
      </c>
      <c r="B10" s="128" t="s">
        <v>151</v>
      </c>
      <c r="C10" s="128" t="s">
        <v>146</v>
      </c>
      <c r="D10" s="128" t="s">
        <v>998</v>
      </c>
      <c r="E10" s="101" t="s">
        <v>17</v>
      </c>
      <c r="F10" s="101">
        <v>1</v>
      </c>
      <c r="G10" s="128"/>
    </row>
    <row r="11" spans="1:7" ht="16.5">
      <c r="A11" s="128">
        <v>7</v>
      </c>
      <c r="B11" s="128" t="s">
        <v>151</v>
      </c>
      <c r="C11" s="128" t="s">
        <v>146</v>
      </c>
      <c r="D11" s="128" t="s">
        <v>199</v>
      </c>
      <c r="E11" s="101" t="s">
        <v>17</v>
      </c>
      <c r="F11" s="101">
        <v>1</v>
      </c>
      <c r="G11" s="128"/>
    </row>
    <row r="12" spans="1:7" ht="16.5">
      <c r="A12" s="128">
        <v>8</v>
      </c>
      <c r="B12" s="131" t="s">
        <v>262</v>
      </c>
      <c r="C12" s="131" t="s">
        <v>444</v>
      </c>
      <c r="D12" s="131" t="s">
        <v>1059</v>
      </c>
      <c r="E12" s="129" t="s">
        <v>17</v>
      </c>
      <c r="F12" s="100">
        <v>1</v>
      </c>
      <c r="G12" s="128"/>
    </row>
    <row r="13" spans="1:7" ht="16.5">
      <c r="A13" s="128">
        <v>9</v>
      </c>
      <c r="B13" s="114" t="s">
        <v>278</v>
      </c>
      <c r="C13" s="114" t="s">
        <v>279</v>
      </c>
      <c r="D13" s="114" t="s">
        <v>994</v>
      </c>
      <c r="E13" s="115" t="s">
        <v>17</v>
      </c>
      <c r="F13" s="57">
        <v>1</v>
      </c>
      <c r="G13" s="128"/>
    </row>
    <row r="14" spans="1:7" ht="16.5">
      <c r="A14" s="128">
        <v>10</v>
      </c>
      <c r="B14" s="114" t="s">
        <v>381</v>
      </c>
      <c r="C14" s="135" t="s">
        <v>383</v>
      </c>
      <c r="D14" s="135" t="s">
        <v>382</v>
      </c>
      <c r="E14" s="133" t="s">
        <v>17</v>
      </c>
      <c r="F14" s="57">
        <v>1</v>
      </c>
      <c r="G14" s="128"/>
    </row>
    <row r="15" spans="1:7" ht="16.5">
      <c r="A15" s="128">
        <v>11</v>
      </c>
      <c r="B15" s="128" t="s">
        <v>151</v>
      </c>
      <c r="C15" s="128" t="s">
        <v>147</v>
      </c>
      <c r="D15" s="128" t="s">
        <v>207</v>
      </c>
      <c r="E15" s="101" t="s">
        <v>14</v>
      </c>
      <c r="F15" s="101">
        <v>1</v>
      </c>
      <c r="G15" s="128"/>
    </row>
    <row r="16" spans="1:7" ht="33">
      <c r="A16" s="128">
        <v>12</v>
      </c>
      <c r="B16" s="128" t="s">
        <v>260</v>
      </c>
      <c r="C16" s="132" t="s">
        <v>243</v>
      </c>
      <c r="D16" s="109" t="s">
        <v>856</v>
      </c>
      <c r="E16" s="137" t="s">
        <v>14</v>
      </c>
      <c r="F16" s="101">
        <v>1</v>
      </c>
      <c r="G16" s="128"/>
    </row>
    <row r="17" spans="1:7" ht="16.5">
      <c r="A17" s="128">
        <v>13</v>
      </c>
      <c r="B17" s="128" t="s">
        <v>260</v>
      </c>
      <c r="C17" s="132" t="s">
        <v>244</v>
      </c>
      <c r="D17" s="109" t="s">
        <v>1058</v>
      </c>
      <c r="E17" s="137" t="s">
        <v>14</v>
      </c>
      <c r="F17" s="101">
        <v>1</v>
      </c>
      <c r="G17" s="128"/>
    </row>
    <row r="18" spans="1:7" ht="16.5">
      <c r="A18" s="128">
        <v>14</v>
      </c>
      <c r="B18" s="114" t="s">
        <v>278</v>
      </c>
      <c r="C18" s="114" t="s">
        <v>323</v>
      </c>
      <c r="D18" s="114" t="s">
        <v>442</v>
      </c>
      <c r="E18" s="115" t="s">
        <v>14</v>
      </c>
      <c r="F18" s="57">
        <v>1</v>
      </c>
      <c r="G18" s="128"/>
    </row>
    <row r="19" spans="1:7" ht="16.5">
      <c r="A19" s="128">
        <v>15</v>
      </c>
      <c r="B19" s="114" t="s">
        <v>278</v>
      </c>
      <c r="C19" s="114" t="s">
        <v>323</v>
      </c>
      <c r="D19" s="114" t="s">
        <v>441</v>
      </c>
      <c r="E19" s="115" t="s">
        <v>14</v>
      </c>
      <c r="F19" s="57">
        <v>1</v>
      </c>
      <c r="G19" s="128"/>
    </row>
    <row r="20" spans="1:7" s="55" customFormat="1" ht="18.75">
      <c r="A20" s="46" t="s">
        <v>430</v>
      </c>
      <c r="B20" s="47"/>
      <c r="C20" s="47"/>
      <c r="D20" s="47"/>
      <c r="E20" s="48"/>
      <c r="F20" s="5">
        <f>SUM(F5:F19)</f>
        <v>15</v>
      </c>
      <c r="G20" s="4"/>
    </row>
    <row r="21" spans="1:7" s="55" customFormat="1" ht="15.75">
      <c r="A21" s="11"/>
      <c r="B21" s="16"/>
      <c r="C21" s="16"/>
      <c r="D21" s="15"/>
      <c r="E21" s="16"/>
      <c r="F21" s="16"/>
      <c r="G21" s="11"/>
    </row>
    <row r="22" spans="1:7" s="55" customFormat="1" ht="15.75">
      <c r="A22" s="11"/>
      <c r="B22" s="16"/>
      <c r="C22" s="16"/>
      <c r="D22" s="15"/>
      <c r="E22" s="16"/>
      <c r="F22" s="16"/>
      <c r="G22" s="11"/>
    </row>
    <row r="23" spans="1:7" s="55" customFormat="1" ht="15.75" customHeight="1">
      <c r="A23" s="11"/>
      <c r="B23" s="16"/>
      <c r="C23" s="16"/>
      <c r="D23" s="15"/>
      <c r="E23" s="49" t="s">
        <v>431</v>
      </c>
      <c r="F23" s="49"/>
      <c r="G23" s="49"/>
    </row>
    <row r="24" spans="1:7" s="55" customFormat="1" ht="15.75" customHeight="1">
      <c r="A24" s="11"/>
      <c r="B24" s="16"/>
      <c r="C24" s="16"/>
      <c r="D24" s="15"/>
      <c r="E24" s="49" t="s">
        <v>432</v>
      </c>
      <c r="F24" s="49"/>
      <c r="G24" s="49"/>
    </row>
  </sheetData>
  <sheetProtection/>
  <mergeCells count="6">
    <mergeCell ref="E24:G24"/>
    <mergeCell ref="A1:G1"/>
    <mergeCell ref="A2:D2"/>
    <mergeCell ref="E2:G2"/>
    <mergeCell ref="A20:E20"/>
    <mergeCell ref="E23:G23"/>
  </mergeCells>
  <printOptions horizontalCentered="1"/>
  <pageMargins left="0.6" right="0.24" top="1" bottom="1" header="0.5" footer="0.5"/>
  <pageSetup horizontalDpi="600" verticalDpi="600" orientation="portrait" paperSize="5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4.57421875" style="0" customWidth="1"/>
    <col min="2" max="2" width="11.57421875" style="0" customWidth="1"/>
    <col min="3" max="3" width="18.57421875" style="79" customWidth="1"/>
    <col min="4" max="4" width="20.00390625" style="0" customWidth="1"/>
  </cols>
  <sheetData>
    <row r="1" spans="1:7" ht="19.5">
      <c r="A1" s="146" t="s">
        <v>7</v>
      </c>
      <c r="B1" s="146"/>
      <c r="C1" s="146"/>
      <c r="D1" s="146"/>
      <c r="E1" s="146"/>
      <c r="F1" s="146"/>
      <c r="G1" s="146"/>
    </row>
    <row r="2" spans="1:7" ht="19.5">
      <c r="A2" s="145" t="s">
        <v>8</v>
      </c>
      <c r="B2" s="145"/>
      <c r="C2" s="145"/>
      <c r="D2" s="145"/>
      <c r="E2" s="144" t="s">
        <v>1055</v>
      </c>
      <c r="F2" s="144"/>
      <c r="G2" s="144"/>
    </row>
    <row r="3" spans="1:7" s="143" customFormat="1" ht="3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s="143" customFormat="1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</row>
    <row r="5" spans="1:7" s="150" customFormat="1" ht="15.75" customHeight="1">
      <c r="A5" s="57">
        <v>1</v>
      </c>
      <c r="B5" s="120" t="s">
        <v>96</v>
      </c>
      <c r="C5" s="97" t="s">
        <v>126</v>
      </c>
      <c r="D5" s="120" t="s">
        <v>936</v>
      </c>
      <c r="E5" s="57" t="s">
        <v>32</v>
      </c>
      <c r="F5" s="57">
        <v>1</v>
      </c>
      <c r="G5" s="120"/>
    </row>
    <row r="6" spans="1:7" ht="16.5">
      <c r="A6" s="101">
        <v>2</v>
      </c>
      <c r="B6" s="147" t="s">
        <v>151</v>
      </c>
      <c r="C6" s="128" t="s">
        <v>142</v>
      </c>
      <c r="D6" s="147" t="s">
        <v>159</v>
      </c>
      <c r="E6" s="101" t="s">
        <v>72</v>
      </c>
      <c r="F6" s="57">
        <v>1</v>
      </c>
      <c r="G6" s="147"/>
    </row>
    <row r="7" spans="1:7" ht="16.5">
      <c r="A7" s="57">
        <v>3</v>
      </c>
      <c r="B7" s="147" t="s">
        <v>151</v>
      </c>
      <c r="C7" s="128" t="s">
        <v>142</v>
      </c>
      <c r="D7" s="147" t="s">
        <v>493</v>
      </c>
      <c r="E7" s="101" t="s">
        <v>32</v>
      </c>
      <c r="F7" s="57">
        <v>1</v>
      </c>
      <c r="G7" s="147"/>
    </row>
    <row r="8" spans="1:7" ht="33">
      <c r="A8" s="101">
        <v>4</v>
      </c>
      <c r="B8" s="147" t="s">
        <v>151</v>
      </c>
      <c r="C8" s="128" t="s">
        <v>145</v>
      </c>
      <c r="D8" s="147" t="s">
        <v>1054</v>
      </c>
      <c r="E8" s="101" t="s">
        <v>32</v>
      </c>
      <c r="F8" s="57">
        <v>1</v>
      </c>
      <c r="G8" s="147"/>
    </row>
    <row r="9" spans="1:7" ht="16.5">
      <c r="A9" s="57">
        <v>5</v>
      </c>
      <c r="B9" s="147" t="s">
        <v>151</v>
      </c>
      <c r="C9" s="128" t="s">
        <v>150</v>
      </c>
      <c r="D9" s="147" t="s">
        <v>231</v>
      </c>
      <c r="E9" s="101" t="s">
        <v>32</v>
      </c>
      <c r="F9" s="57">
        <v>1</v>
      </c>
      <c r="G9" s="147"/>
    </row>
    <row r="10" spans="1:7" ht="33">
      <c r="A10" s="101">
        <v>6</v>
      </c>
      <c r="B10" s="147" t="s">
        <v>151</v>
      </c>
      <c r="C10" s="128" t="s">
        <v>150</v>
      </c>
      <c r="D10" s="147" t="s">
        <v>235</v>
      </c>
      <c r="E10" s="101" t="s">
        <v>32</v>
      </c>
      <c r="F10" s="57">
        <v>1</v>
      </c>
      <c r="G10" s="147"/>
    </row>
    <row r="11" spans="1:7" ht="33">
      <c r="A11" s="57">
        <v>7</v>
      </c>
      <c r="B11" s="147" t="s">
        <v>260</v>
      </c>
      <c r="C11" s="132" t="s">
        <v>243</v>
      </c>
      <c r="D11" s="123" t="s">
        <v>852</v>
      </c>
      <c r="E11" s="137" t="s">
        <v>93</v>
      </c>
      <c r="F11" s="57">
        <v>1</v>
      </c>
      <c r="G11" s="147"/>
    </row>
    <row r="12" spans="1:7" ht="16.5">
      <c r="A12" s="101">
        <v>8</v>
      </c>
      <c r="B12" s="149" t="s">
        <v>262</v>
      </c>
      <c r="C12" s="131" t="s">
        <v>265</v>
      </c>
      <c r="D12" s="149" t="s">
        <v>1053</v>
      </c>
      <c r="E12" s="133" t="s">
        <v>14</v>
      </c>
      <c r="F12" s="100">
        <v>1</v>
      </c>
      <c r="G12" s="147"/>
    </row>
    <row r="13" spans="1:7" ht="16.5">
      <c r="A13" s="57">
        <v>9</v>
      </c>
      <c r="B13" s="149" t="s">
        <v>381</v>
      </c>
      <c r="C13" s="135" t="s">
        <v>380</v>
      </c>
      <c r="D13" s="148" t="s">
        <v>379</v>
      </c>
      <c r="E13" s="133" t="s">
        <v>14</v>
      </c>
      <c r="F13" s="57">
        <v>1</v>
      </c>
      <c r="G13" s="147"/>
    </row>
    <row r="14" spans="1:7" ht="16.5">
      <c r="A14" s="101">
        <v>10</v>
      </c>
      <c r="B14" s="149" t="s">
        <v>381</v>
      </c>
      <c r="C14" s="135" t="s">
        <v>399</v>
      </c>
      <c r="D14" s="148" t="s">
        <v>515</v>
      </c>
      <c r="E14" s="133" t="s">
        <v>72</v>
      </c>
      <c r="F14" s="57">
        <v>1</v>
      </c>
      <c r="G14" s="147"/>
    </row>
    <row r="15" spans="1:7" s="55" customFormat="1" ht="18.75">
      <c r="A15" s="46" t="s">
        <v>430</v>
      </c>
      <c r="B15" s="47"/>
      <c r="C15" s="47"/>
      <c r="D15" s="47"/>
      <c r="E15" s="48"/>
      <c r="F15" s="5">
        <f>SUM(F5:F14)</f>
        <v>10</v>
      </c>
      <c r="G15" s="4"/>
    </row>
    <row r="16" spans="1:7" s="55" customFormat="1" ht="15.75">
      <c r="A16" s="11"/>
      <c r="B16" s="16"/>
      <c r="C16" s="16"/>
      <c r="D16" s="15"/>
      <c r="E16" s="16"/>
      <c r="F16" s="16"/>
      <c r="G16" s="11"/>
    </row>
    <row r="17" spans="1:7" s="55" customFormat="1" ht="15.75">
      <c r="A17" s="11"/>
      <c r="B17" s="16"/>
      <c r="C17" s="16"/>
      <c r="D17" s="15"/>
      <c r="E17" s="16"/>
      <c r="F17" s="16"/>
      <c r="G17" s="11"/>
    </row>
    <row r="18" spans="1:7" s="55" customFormat="1" ht="15.75" customHeight="1">
      <c r="A18" s="11"/>
      <c r="B18" s="16"/>
      <c r="C18" s="16"/>
      <c r="D18" s="15"/>
      <c r="E18" s="49" t="s">
        <v>431</v>
      </c>
      <c r="F18" s="49"/>
      <c r="G18" s="49"/>
    </row>
    <row r="19" spans="1:7" s="55" customFormat="1" ht="15.75" customHeight="1">
      <c r="A19" s="11"/>
      <c r="B19" s="16"/>
      <c r="C19" s="16"/>
      <c r="D19" s="15"/>
      <c r="E19" s="49" t="s">
        <v>432</v>
      </c>
      <c r="F19" s="49"/>
      <c r="G19" s="49"/>
    </row>
  </sheetData>
  <sheetProtection/>
  <mergeCells count="6">
    <mergeCell ref="A1:G1"/>
    <mergeCell ref="A2:D2"/>
    <mergeCell ref="E2:G2"/>
    <mergeCell ref="A15:E15"/>
    <mergeCell ref="E18:G18"/>
    <mergeCell ref="E19:G19"/>
  </mergeCells>
  <printOptions horizontalCentered="1"/>
  <pageMargins left="0.6" right="0.24" top="1" bottom="1" header="0.5" footer="0.5"/>
  <pageSetup horizontalDpi="600" verticalDpi="600" orientation="portrait" paperSize="5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pane xSplit="1" ySplit="4" topLeftCell="B29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ColWidth="9.140625" defaultRowHeight="12.75"/>
  <cols>
    <col min="1" max="1" width="6.28125" style="98" customWidth="1"/>
    <col min="2" max="2" width="11.57421875" style="98" customWidth="1"/>
    <col min="3" max="3" width="18.57421875" style="98" customWidth="1"/>
    <col min="4" max="4" width="20.00390625" style="106" customWidth="1"/>
    <col min="5" max="16384" width="9.140625" style="98" customWidth="1"/>
  </cols>
  <sheetData>
    <row r="1" spans="1:7" s="34" customFormat="1" ht="20.25">
      <c r="A1" s="43" t="s">
        <v>7</v>
      </c>
      <c r="B1" s="43"/>
      <c r="C1" s="43"/>
      <c r="D1" s="43"/>
      <c r="E1" s="43"/>
      <c r="F1" s="43"/>
      <c r="G1" s="43"/>
    </row>
    <row r="2" spans="1:7" s="34" customFormat="1" ht="20.25">
      <c r="A2" s="44" t="s">
        <v>10</v>
      </c>
      <c r="B2" s="44"/>
      <c r="C2" s="44"/>
      <c r="D2" s="44"/>
      <c r="E2" s="45" t="s">
        <v>1055</v>
      </c>
      <c r="F2" s="45"/>
      <c r="G2" s="45"/>
    </row>
    <row r="3" spans="1:7" s="23" customFormat="1" ht="33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</row>
    <row r="4" spans="1:7" s="72" customFormat="1" ht="12.75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</row>
    <row r="5" spans="1:7" ht="33">
      <c r="A5" s="101">
        <v>1</v>
      </c>
      <c r="B5" s="128" t="s">
        <v>151</v>
      </c>
      <c r="C5" s="128" t="s">
        <v>142</v>
      </c>
      <c r="D5" s="136" t="s">
        <v>586</v>
      </c>
      <c r="E5" s="101" t="s">
        <v>86</v>
      </c>
      <c r="F5" s="57">
        <v>1</v>
      </c>
      <c r="G5" s="128"/>
    </row>
    <row r="6" spans="1:7" ht="16.5">
      <c r="A6" s="101">
        <v>2</v>
      </c>
      <c r="B6" s="128" t="s">
        <v>11</v>
      </c>
      <c r="C6" s="128" t="s">
        <v>847</v>
      </c>
      <c r="D6" s="136" t="s">
        <v>846</v>
      </c>
      <c r="E6" s="101" t="s">
        <v>72</v>
      </c>
      <c r="F6" s="101">
        <v>1</v>
      </c>
      <c r="G6" s="128"/>
    </row>
    <row r="7" spans="1:7" ht="33">
      <c r="A7" s="101">
        <v>3</v>
      </c>
      <c r="B7" s="128" t="s">
        <v>11</v>
      </c>
      <c r="C7" s="128" t="s">
        <v>61</v>
      </c>
      <c r="D7" s="136" t="s">
        <v>844</v>
      </c>
      <c r="E7" s="101" t="s">
        <v>72</v>
      </c>
      <c r="F7" s="101">
        <v>1</v>
      </c>
      <c r="G7" s="128"/>
    </row>
    <row r="8" spans="1:7" ht="16.5">
      <c r="A8" s="101">
        <v>4</v>
      </c>
      <c r="B8" s="128" t="s">
        <v>11</v>
      </c>
      <c r="C8" s="128" t="s">
        <v>54</v>
      </c>
      <c r="D8" s="136" t="s">
        <v>1057</v>
      </c>
      <c r="E8" s="101" t="s">
        <v>72</v>
      </c>
      <c r="F8" s="101">
        <v>1</v>
      </c>
      <c r="G8" s="128"/>
    </row>
    <row r="9" spans="1:7" ht="16.5">
      <c r="A9" s="101">
        <v>5</v>
      </c>
      <c r="B9" s="128" t="s">
        <v>151</v>
      </c>
      <c r="C9" s="128" t="s">
        <v>149</v>
      </c>
      <c r="D9" s="136" t="s">
        <v>843</v>
      </c>
      <c r="E9" s="101" t="s">
        <v>72</v>
      </c>
      <c r="F9" s="57">
        <v>1</v>
      </c>
      <c r="G9" s="128"/>
    </row>
    <row r="10" spans="1:7" ht="16.5">
      <c r="A10" s="101">
        <v>6</v>
      </c>
      <c r="B10" s="114" t="s">
        <v>278</v>
      </c>
      <c r="C10" s="114" t="s">
        <v>312</v>
      </c>
      <c r="D10" s="116" t="s">
        <v>376</v>
      </c>
      <c r="E10" s="115" t="s">
        <v>72</v>
      </c>
      <c r="F10" s="96">
        <v>1</v>
      </c>
      <c r="G10" s="128"/>
    </row>
    <row r="11" spans="1:7" ht="16.5">
      <c r="A11" s="101">
        <v>7</v>
      </c>
      <c r="B11" s="114" t="s">
        <v>278</v>
      </c>
      <c r="C11" s="114" t="s">
        <v>323</v>
      </c>
      <c r="D11" s="116" t="s">
        <v>1045</v>
      </c>
      <c r="E11" s="115" t="s">
        <v>72</v>
      </c>
      <c r="F11" s="96">
        <v>1</v>
      </c>
      <c r="G11" s="128"/>
    </row>
    <row r="12" spans="1:7" ht="16.5">
      <c r="A12" s="101">
        <v>8</v>
      </c>
      <c r="B12" s="114" t="s">
        <v>381</v>
      </c>
      <c r="C12" s="97" t="s">
        <v>399</v>
      </c>
      <c r="D12" s="58" t="s">
        <v>417</v>
      </c>
      <c r="E12" s="57" t="s">
        <v>72</v>
      </c>
      <c r="F12" s="96">
        <v>1</v>
      </c>
      <c r="G12" s="128"/>
    </row>
    <row r="13" spans="1:7" s="125" customFormat="1" ht="15.75" customHeight="1">
      <c r="A13" s="101">
        <v>9</v>
      </c>
      <c r="B13" s="128" t="s">
        <v>11</v>
      </c>
      <c r="C13" s="128" t="s">
        <v>89</v>
      </c>
      <c r="D13" s="136" t="s">
        <v>90</v>
      </c>
      <c r="E13" s="101" t="s">
        <v>32</v>
      </c>
      <c r="F13" s="101">
        <v>1</v>
      </c>
      <c r="G13" s="97"/>
    </row>
    <row r="14" spans="1:7" ht="33">
      <c r="A14" s="101">
        <v>10</v>
      </c>
      <c r="B14" s="128" t="s">
        <v>11</v>
      </c>
      <c r="C14" s="128" t="s">
        <v>19</v>
      </c>
      <c r="D14" s="136" t="s">
        <v>891</v>
      </c>
      <c r="E14" s="101" t="s">
        <v>32</v>
      </c>
      <c r="F14" s="101">
        <v>1</v>
      </c>
      <c r="G14" s="128"/>
    </row>
    <row r="15" spans="1:7" ht="16.5">
      <c r="A15" s="101">
        <v>11</v>
      </c>
      <c r="B15" s="128" t="s">
        <v>11</v>
      </c>
      <c r="C15" s="128" t="s">
        <v>66</v>
      </c>
      <c r="D15" s="136" t="s">
        <v>94</v>
      </c>
      <c r="E15" s="101" t="s">
        <v>32</v>
      </c>
      <c r="F15" s="101">
        <v>1</v>
      </c>
      <c r="G15" s="128"/>
    </row>
    <row r="16" spans="1:7" ht="16.5">
      <c r="A16" s="101">
        <v>12</v>
      </c>
      <c r="B16" s="131" t="s">
        <v>262</v>
      </c>
      <c r="C16" s="131" t="s">
        <v>265</v>
      </c>
      <c r="D16" s="130" t="s">
        <v>1044</v>
      </c>
      <c r="E16" s="129" t="s">
        <v>32</v>
      </c>
      <c r="F16" s="100">
        <v>1</v>
      </c>
      <c r="G16" s="128"/>
    </row>
    <row r="17" spans="1:7" ht="16.5">
      <c r="A17" s="101">
        <v>13</v>
      </c>
      <c r="B17" s="114" t="s">
        <v>278</v>
      </c>
      <c r="C17" s="114" t="s">
        <v>350</v>
      </c>
      <c r="D17" s="116" t="s">
        <v>579</v>
      </c>
      <c r="E17" s="115" t="s">
        <v>32</v>
      </c>
      <c r="F17" s="96">
        <v>1</v>
      </c>
      <c r="G17" s="128"/>
    </row>
    <row r="18" spans="1:7" ht="16.5">
      <c r="A18" s="101">
        <v>14</v>
      </c>
      <c r="B18" s="114" t="s">
        <v>278</v>
      </c>
      <c r="C18" s="114" t="s">
        <v>279</v>
      </c>
      <c r="D18" s="116" t="s">
        <v>1056</v>
      </c>
      <c r="E18" s="115" t="s">
        <v>32</v>
      </c>
      <c r="F18" s="96">
        <v>1</v>
      </c>
      <c r="G18" s="128"/>
    </row>
    <row r="19" spans="1:7" ht="16.5">
      <c r="A19" s="101">
        <v>15</v>
      </c>
      <c r="B19" s="114" t="s">
        <v>381</v>
      </c>
      <c r="C19" s="97" t="s">
        <v>396</v>
      </c>
      <c r="D19" s="58" t="s">
        <v>578</v>
      </c>
      <c r="E19" s="57" t="s">
        <v>32</v>
      </c>
      <c r="F19" s="96">
        <v>1</v>
      </c>
      <c r="G19" s="128"/>
    </row>
    <row r="20" spans="1:7" ht="33">
      <c r="A20" s="101">
        <v>16</v>
      </c>
      <c r="B20" s="114" t="s">
        <v>381</v>
      </c>
      <c r="C20" s="135" t="s">
        <v>393</v>
      </c>
      <c r="D20" s="134" t="s">
        <v>574</v>
      </c>
      <c r="E20" s="133" t="s">
        <v>32</v>
      </c>
      <c r="F20" s="96">
        <v>1</v>
      </c>
      <c r="G20" s="128"/>
    </row>
    <row r="21" spans="1:7" ht="33">
      <c r="A21" s="101">
        <v>17</v>
      </c>
      <c r="B21" s="114" t="s">
        <v>381</v>
      </c>
      <c r="C21" s="97" t="s">
        <v>380</v>
      </c>
      <c r="D21" s="58" t="s">
        <v>1042</v>
      </c>
      <c r="E21" s="57" t="s">
        <v>32</v>
      </c>
      <c r="F21" s="96">
        <v>1</v>
      </c>
      <c r="G21" s="128"/>
    </row>
    <row r="22" spans="1:7" ht="33">
      <c r="A22" s="101">
        <v>18</v>
      </c>
      <c r="B22" s="128" t="s">
        <v>11</v>
      </c>
      <c r="C22" s="128" t="s">
        <v>91</v>
      </c>
      <c r="D22" s="136" t="s">
        <v>572</v>
      </c>
      <c r="E22" s="101" t="s">
        <v>17</v>
      </c>
      <c r="F22" s="101">
        <v>1</v>
      </c>
      <c r="G22" s="128"/>
    </row>
    <row r="23" spans="1:7" ht="33">
      <c r="A23" s="101">
        <v>19</v>
      </c>
      <c r="B23" s="128" t="s">
        <v>96</v>
      </c>
      <c r="C23" s="97" t="s">
        <v>106</v>
      </c>
      <c r="D23" s="58" t="s">
        <v>141</v>
      </c>
      <c r="E23" s="57" t="s">
        <v>17</v>
      </c>
      <c r="F23" s="57">
        <v>1</v>
      </c>
      <c r="G23" s="128"/>
    </row>
    <row r="24" spans="1:7" ht="33">
      <c r="A24" s="101">
        <v>20</v>
      </c>
      <c r="B24" s="128" t="s">
        <v>260</v>
      </c>
      <c r="C24" s="132" t="s">
        <v>243</v>
      </c>
      <c r="D24" s="110" t="s">
        <v>568</v>
      </c>
      <c r="E24" s="137" t="s">
        <v>17</v>
      </c>
      <c r="F24" s="57">
        <v>1</v>
      </c>
      <c r="G24" s="128"/>
    </row>
    <row r="25" spans="1:7" ht="33">
      <c r="A25" s="101">
        <v>21</v>
      </c>
      <c r="B25" s="131" t="s">
        <v>262</v>
      </c>
      <c r="C25" s="131" t="s">
        <v>269</v>
      </c>
      <c r="D25" s="130" t="s">
        <v>275</v>
      </c>
      <c r="E25" s="129" t="s">
        <v>17</v>
      </c>
      <c r="F25" s="100">
        <v>1</v>
      </c>
      <c r="G25" s="128"/>
    </row>
    <row r="26" spans="1:7" ht="16.5">
      <c r="A26" s="101">
        <v>22</v>
      </c>
      <c r="B26" s="131" t="s">
        <v>262</v>
      </c>
      <c r="C26" s="131" t="s">
        <v>271</v>
      </c>
      <c r="D26" s="130" t="s">
        <v>276</v>
      </c>
      <c r="E26" s="129" t="s">
        <v>17</v>
      </c>
      <c r="F26" s="100">
        <v>1</v>
      </c>
      <c r="G26" s="128"/>
    </row>
    <row r="27" spans="1:7" ht="33">
      <c r="A27" s="101">
        <v>23</v>
      </c>
      <c r="B27" s="128" t="s">
        <v>11</v>
      </c>
      <c r="C27" s="128" t="s">
        <v>37</v>
      </c>
      <c r="D27" s="136" t="s">
        <v>887</v>
      </c>
      <c r="E27" s="101" t="s">
        <v>14</v>
      </c>
      <c r="F27" s="101">
        <v>1</v>
      </c>
      <c r="G27" s="128"/>
    </row>
    <row r="28" spans="1:7" ht="16.5">
      <c r="A28" s="101">
        <v>24</v>
      </c>
      <c r="B28" s="128" t="s">
        <v>260</v>
      </c>
      <c r="C28" s="132" t="s">
        <v>243</v>
      </c>
      <c r="D28" s="110" t="s">
        <v>261</v>
      </c>
      <c r="E28" s="137" t="s">
        <v>93</v>
      </c>
      <c r="F28" s="57">
        <v>1</v>
      </c>
      <c r="G28" s="128"/>
    </row>
    <row r="29" spans="1:7" ht="16.5">
      <c r="A29" s="101">
        <v>25</v>
      </c>
      <c r="B29" s="128" t="s">
        <v>260</v>
      </c>
      <c r="C29" s="132" t="s">
        <v>244</v>
      </c>
      <c r="D29" s="110" t="s">
        <v>1039</v>
      </c>
      <c r="E29" s="122" t="s">
        <v>93</v>
      </c>
      <c r="F29" s="57">
        <v>1</v>
      </c>
      <c r="G29" s="128"/>
    </row>
    <row r="30" spans="1:7" ht="16.5">
      <c r="A30" s="101">
        <v>26</v>
      </c>
      <c r="B30" s="131" t="s">
        <v>262</v>
      </c>
      <c r="C30" s="131" t="s">
        <v>832</v>
      </c>
      <c r="D30" s="130" t="s">
        <v>976</v>
      </c>
      <c r="E30" s="129" t="s">
        <v>93</v>
      </c>
      <c r="F30" s="100">
        <v>1</v>
      </c>
      <c r="G30" s="128"/>
    </row>
    <row r="31" spans="1:7" s="55" customFormat="1" ht="18.75">
      <c r="A31" s="46" t="s">
        <v>430</v>
      </c>
      <c r="B31" s="47"/>
      <c r="C31" s="47"/>
      <c r="D31" s="47"/>
      <c r="E31" s="48"/>
      <c r="F31" s="5">
        <f>SUM(F5:F30)</f>
        <v>26</v>
      </c>
      <c r="G31" s="4"/>
    </row>
    <row r="32" spans="1:7" s="55" customFormat="1" ht="15.75">
      <c r="A32" s="11"/>
      <c r="B32" s="16"/>
      <c r="C32" s="16"/>
      <c r="D32" s="15"/>
      <c r="E32" s="16"/>
      <c r="F32" s="16"/>
      <c r="G32" s="11"/>
    </row>
    <row r="33" spans="1:7" s="55" customFormat="1" ht="15.75">
      <c r="A33" s="11"/>
      <c r="B33" s="16"/>
      <c r="C33" s="16"/>
      <c r="D33" s="15"/>
      <c r="E33" s="16"/>
      <c r="F33" s="16"/>
      <c r="G33" s="11"/>
    </row>
    <row r="34" spans="1:7" s="55" customFormat="1" ht="15.75" customHeight="1">
      <c r="A34" s="11"/>
      <c r="B34" s="16"/>
      <c r="C34" s="16"/>
      <c r="D34" s="15"/>
      <c r="E34" s="49" t="s">
        <v>431</v>
      </c>
      <c r="F34" s="49"/>
      <c r="G34" s="49"/>
    </row>
    <row r="35" spans="1:7" s="55" customFormat="1" ht="15.75" customHeight="1">
      <c r="A35" s="11"/>
      <c r="B35" s="16"/>
      <c r="C35" s="16"/>
      <c r="D35" s="15"/>
      <c r="E35" s="49" t="s">
        <v>432</v>
      </c>
      <c r="F35" s="49"/>
      <c r="G35" s="49"/>
    </row>
  </sheetData>
  <sheetProtection/>
  <mergeCells count="6">
    <mergeCell ref="E35:G35"/>
    <mergeCell ref="A1:G1"/>
    <mergeCell ref="A2:D2"/>
    <mergeCell ref="E2:G2"/>
    <mergeCell ref="A31:E31"/>
    <mergeCell ref="E34:G34"/>
  </mergeCells>
  <printOptions horizontalCentered="1"/>
  <pageMargins left="0.6" right="0.24" top="1" bottom="1" header="0.5" footer="0.5"/>
  <pageSetup horizontalDpi="600" verticalDpi="600" orientation="portrait" paperSize="5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4.8515625" style="0" customWidth="1"/>
    <col min="2" max="2" width="11.57421875" style="0" customWidth="1"/>
    <col min="3" max="3" width="18.57421875" style="0" customWidth="1"/>
    <col min="4" max="4" width="20.00390625" style="0" customWidth="1"/>
  </cols>
  <sheetData>
    <row r="1" spans="1:7" s="34" customFormat="1" ht="20.25">
      <c r="A1" s="43" t="s">
        <v>7</v>
      </c>
      <c r="B1" s="43"/>
      <c r="C1" s="43"/>
      <c r="D1" s="43"/>
      <c r="E1" s="43"/>
      <c r="F1" s="43"/>
      <c r="G1" s="43"/>
    </row>
    <row r="2" spans="1:7" s="34" customFormat="1" ht="20.25">
      <c r="A2" s="44" t="s">
        <v>8</v>
      </c>
      <c r="B2" s="44"/>
      <c r="C2" s="44"/>
      <c r="D2" s="44"/>
      <c r="E2" s="45" t="s">
        <v>1049</v>
      </c>
      <c r="F2" s="45"/>
      <c r="G2" s="45"/>
    </row>
    <row r="3" spans="1:7" s="23" customFormat="1" ht="33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</row>
    <row r="4" spans="1:7" s="72" customFormat="1" ht="12.75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</row>
    <row r="5" spans="1:7" s="142" customFormat="1" ht="16.5">
      <c r="A5" s="81">
        <v>1</v>
      </c>
      <c r="B5" s="82" t="s">
        <v>11</v>
      </c>
      <c r="C5" s="82" t="s">
        <v>28</v>
      </c>
      <c r="D5" s="82" t="s">
        <v>804</v>
      </c>
      <c r="E5" s="81" t="s">
        <v>72</v>
      </c>
      <c r="F5" s="81">
        <v>1</v>
      </c>
      <c r="G5" s="82"/>
    </row>
    <row r="6" spans="1:7" s="142" customFormat="1" ht="16.5">
      <c r="A6" s="81">
        <v>2</v>
      </c>
      <c r="B6" s="82" t="s">
        <v>11</v>
      </c>
      <c r="C6" s="82" t="s">
        <v>23</v>
      </c>
      <c r="D6" s="82" t="s">
        <v>1048</v>
      </c>
      <c r="E6" s="81" t="s">
        <v>32</v>
      </c>
      <c r="F6" s="81">
        <v>1</v>
      </c>
      <c r="G6" s="82"/>
    </row>
    <row r="7" spans="1:7" s="142" customFormat="1" ht="16.5">
      <c r="A7" s="81">
        <v>3</v>
      </c>
      <c r="B7" s="82" t="s">
        <v>11</v>
      </c>
      <c r="C7" s="82" t="s">
        <v>15</v>
      </c>
      <c r="D7" s="82" t="s">
        <v>759</v>
      </c>
      <c r="E7" s="81" t="s">
        <v>32</v>
      </c>
      <c r="F7" s="81">
        <v>1</v>
      </c>
      <c r="G7" s="82"/>
    </row>
    <row r="8" spans="1:7" ht="16.5">
      <c r="A8" s="81">
        <v>4</v>
      </c>
      <c r="B8" s="82" t="s">
        <v>381</v>
      </c>
      <c r="C8" s="141" t="s">
        <v>393</v>
      </c>
      <c r="D8" s="140" t="s">
        <v>603</v>
      </c>
      <c r="E8" s="139" t="s">
        <v>14</v>
      </c>
      <c r="F8" s="138">
        <v>1</v>
      </c>
      <c r="G8" s="82"/>
    </row>
    <row r="9" spans="1:7" s="55" customFormat="1" ht="18.75">
      <c r="A9" s="46" t="s">
        <v>430</v>
      </c>
      <c r="B9" s="47"/>
      <c r="C9" s="47"/>
      <c r="D9" s="47"/>
      <c r="E9" s="48"/>
      <c r="F9" s="5">
        <f>SUM(F5:F8)</f>
        <v>4</v>
      </c>
      <c r="G9" s="4"/>
    </row>
    <row r="10" spans="1:7" s="55" customFormat="1" ht="15.75">
      <c r="A10" s="11"/>
      <c r="B10" s="16"/>
      <c r="C10" s="16"/>
      <c r="D10" s="15"/>
      <c r="E10" s="16"/>
      <c r="F10" s="16"/>
      <c r="G10" s="11"/>
    </row>
    <row r="11" spans="1:7" s="55" customFormat="1" ht="15.75">
      <c r="A11" s="11"/>
      <c r="B11" s="16"/>
      <c r="C11" s="16"/>
      <c r="D11" s="15"/>
      <c r="E11" s="16"/>
      <c r="F11" s="16"/>
      <c r="G11" s="11"/>
    </row>
    <row r="12" spans="1:7" s="55" customFormat="1" ht="15.75" customHeight="1">
      <c r="A12" s="11"/>
      <c r="B12" s="16"/>
      <c r="C12" s="16"/>
      <c r="D12" s="15"/>
      <c r="E12" s="49" t="s">
        <v>431</v>
      </c>
      <c r="F12" s="49"/>
      <c r="G12" s="49"/>
    </row>
    <row r="13" spans="1:7" s="55" customFormat="1" ht="15.75" customHeight="1">
      <c r="A13" s="11"/>
      <c r="B13" s="16"/>
      <c r="C13" s="16"/>
      <c r="D13" s="15"/>
      <c r="E13" s="49" t="s">
        <v>432</v>
      </c>
      <c r="F13" s="49"/>
      <c r="G13" s="49"/>
    </row>
  </sheetData>
  <sheetProtection/>
  <mergeCells count="6">
    <mergeCell ref="E13:G13"/>
    <mergeCell ref="A1:G1"/>
    <mergeCell ref="A2:D2"/>
    <mergeCell ref="E2:G2"/>
    <mergeCell ref="A9:E9"/>
    <mergeCell ref="E12:G12"/>
  </mergeCells>
  <printOptions horizontalCentered="1"/>
  <pageMargins left="0.6" right="0.24" top="1" bottom="1" header="0.5" footer="0.5"/>
  <pageSetup horizontalDpi="600" verticalDpi="600" orientation="portrait" paperSize="5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22" sqref="B22"/>
    </sheetView>
  </sheetViews>
  <sheetFormatPr defaultColWidth="9.140625" defaultRowHeight="12.75"/>
  <cols>
    <col min="2" max="2" width="11.57421875" style="0" customWidth="1"/>
    <col min="3" max="3" width="18.57421875" style="0" customWidth="1"/>
    <col min="4" max="4" width="20.00390625" style="0" customWidth="1"/>
  </cols>
  <sheetData>
    <row r="1" spans="1:7" ht="19.5">
      <c r="A1" s="146" t="s">
        <v>7</v>
      </c>
      <c r="B1" s="146"/>
      <c r="C1" s="146"/>
      <c r="D1" s="146"/>
      <c r="E1" s="146"/>
      <c r="F1" s="146"/>
      <c r="G1" s="146"/>
    </row>
    <row r="2" spans="1:7" ht="19.5">
      <c r="A2" s="145" t="s">
        <v>10</v>
      </c>
      <c r="B2" s="145"/>
      <c r="C2" s="145"/>
      <c r="D2" s="145"/>
      <c r="E2" s="144" t="s">
        <v>1049</v>
      </c>
      <c r="F2" s="144"/>
      <c r="G2" s="144"/>
    </row>
    <row r="3" spans="1:7" s="143" customFormat="1" ht="3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s="143" customFormat="1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</row>
    <row r="5" spans="1:7" s="142" customFormat="1" ht="16.5">
      <c r="A5" s="40">
        <v>1</v>
      </c>
      <c r="B5" s="1" t="s">
        <v>11</v>
      </c>
      <c r="C5" s="1" t="s">
        <v>847</v>
      </c>
      <c r="D5" s="1" t="s">
        <v>1052</v>
      </c>
      <c r="E5" s="40" t="s">
        <v>72</v>
      </c>
      <c r="F5" s="40">
        <v>1</v>
      </c>
      <c r="G5" s="1"/>
    </row>
    <row r="6" spans="1:7" s="142" customFormat="1" ht="16.5">
      <c r="A6" s="40">
        <v>2</v>
      </c>
      <c r="B6" s="1" t="s">
        <v>11</v>
      </c>
      <c r="C6" s="1" t="s">
        <v>66</v>
      </c>
      <c r="D6" s="1" t="s">
        <v>94</v>
      </c>
      <c r="E6" s="40" t="s">
        <v>32</v>
      </c>
      <c r="F6" s="40">
        <v>1</v>
      </c>
      <c r="G6" s="1"/>
    </row>
    <row r="7" spans="1:7" ht="16.5">
      <c r="A7" s="40">
        <v>3</v>
      </c>
      <c r="B7" s="1" t="s">
        <v>260</v>
      </c>
      <c r="C7" s="38" t="s">
        <v>246</v>
      </c>
      <c r="D7" s="59" t="s">
        <v>1051</v>
      </c>
      <c r="E7" s="91" t="s">
        <v>14</v>
      </c>
      <c r="F7" s="40">
        <v>1</v>
      </c>
      <c r="G7" s="1"/>
    </row>
    <row r="8" spans="1:7" ht="16.5">
      <c r="A8" s="40">
        <v>4</v>
      </c>
      <c r="B8" s="1" t="s">
        <v>260</v>
      </c>
      <c r="C8" s="38" t="s">
        <v>244</v>
      </c>
      <c r="D8" s="59" t="s">
        <v>1050</v>
      </c>
      <c r="E8" s="91" t="s">
        <v>93</v>
      </c>
      <c r="F8" s="40">
        <v>1</v>
      </c>
      <c r="G8" s="1"/>
    </row>
    <row r="9" spans="1:7" ht="16.5">
      <c r="A9" s="40">
        <v>5</v>
      </c>
      <c r="B9" s="36" t="s">
        <v>262</v>
      </c>
      <c r="C9" s="36" t="s">
        <v>265</v>
      </c>
      <c r="D9" s="36" t="s">
        <v>563</v>
      </c>
      <c r="E9" s="41" t="s">
        <v>93</v>
      </c>
      <c r="F9" s="40">
        <v>1</v>
      </c>
      <c r="G9" s="1"/>
    </row>
    <row r="10" spans="1:7" s="55" customFormat="1" ht="18.75">
      <c r="A10" s="46" t="s">
        <v>430</v>
      </c>
      <c r="B10" s="47"/>
      <c r="C10" s="47"/>
      <c r="D10" s="47"/>
      <c r="E10" s="48"/>
      <c r="F10" s="5">
        <f>SUM(F5:F9)</f>
        <v>5</v>
      </c>
      <c r="G10" s="4"/>
    </row>
    <row r="11" spans="1:7" s="55" customFormat="1" ht="15.75">
      <c r="A11" s="11"/>
      <c r="B11" s="16"/>
      <c r="C11" s="16"/>
      <c r="D11" s="15"/>
      <c r="E11" s="16"/>
      <c r="F11" s="16"/>
      <c r="G11" s="11"/>
    </row>
    <row r="12" spans="1:7" s="55" customFormat="1" ht="15.75">
      <c r="A12" s="11"/>
      <c r="B12" s="16"/>
      <c r="C12" s="16"/>
      <c r="D12" s="15"/>
      <c r="E12" s="16"/>
      <c r="F12" s="16"/>
      <c r="G12" s="11"/>
    </row>
    <row r="13" spans="1:7" s="55" customFormat="1" ht="15.75" customHeight="1">
      <c r="A13" s="11"/>
      <c r="B13" s="16"/>
      <c r="C13" s="16"/>
      <c r="D13" s="15"/>
      <c r="E13" s="49" t="s">
        <v>431</v>
      </c>
      <c r="F13" s="49"/>
      <c r="G13" s="49"/>
    </row>
    <row r="14" spans="1:7" s="55" customFormat="1" ht="15.75" customHeight="1">
      <c r="A14" s="11"/>
      <c r="B14" s="16"/>
      <c r="C14" s="16"/>
      <c r="D14" s="15"/>
      <c r="E14" s="49" t="s">
        <v>432</v>
      </c>
      <c r="F14" s="49"/>
      <c r="G14" s="49"/>
    </row>
  </sheetData>
  <sheetProtection/>
  <mergeCells count="6">
    <mergeCell ref="A1:G1"/>
    <mergeCell ref="A2:D2"/>
    <mergeCell ref="E2:G2"/>
    <mergeCell ref="A10:E10"/>
    <mergeCell ref="E13:G13"/>
    <mergeCell ref="E14:G14"/>
  </mergeCells>
  <printOptions horizontalCentered="1"/>
  <pageMargins left="0.6" right="0.24" top="1" bottom="1" header="0.5" footer="0.5"/>
  <pageSetup horizontalDpi="600" verticalDpi="600" orientation="portrait" paperSize="5" r:id="rId1"/>
  <headerFooter alignWithMargins="0"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43"/>
  <sheetViews>
    <sheetView zoomScalePageLayoutView="0" workbookViewId="0" topLeftCell="A1">
      <pane xSplit="1" ySplit="4" topLeftCell="B229" activePane="bottomRight" state="frozen"/>
      <selection pane="topLeft" activeCell="B237" sqref="B237"/>
      <selection pane="topRight" activeCell="B237" sqref="B237"/>
      <selection pane="bottomLeft" activeCell="B237" sqref="B237"/>
      <selection pane="bottomRight" activeCell="B237" sqref="B237"/>
    </sheetView>
  </sheetViews>
  <sheetFormatPr defaultColWidth="9.140625" defaultRowHeight="12.75"/>
  <cols>
    <col min="1" max="1" width="5.57421875" style="125" customWidth="1"/>
    <col min="2" max="2" width="11.57421875" style="125" customWidth="1"/>
    <col min="3" max="3" width="18.57421875" style="125" customWidth="1"/>
    <col min="4" max="4" width="20.00390625" style="126" customWidth="1"/>
    <col min="5" max="6" width="9.140625" style="125" customWidth="1"/>
    <col min="7" max="7" width="14.140625" style="125" customWidth="1"/>
    <col min="8" max="16384" width="9.140625" style="92" customWidth="1"/>
  </cols>
  <sheetData>
    <row r="1" spans="1:7" s="34" customFormat="1" ht="20.25">
      <c r="A1" s="43" t="s">
        <v>7</v>
      </c>
      <c r="B1" s="43"/>
      <c r="C1" s="43"/>
      <c r="D1" s="43"/>
      <c r="E1" s="43"/>
      <c r="F1" s="43"/>
      <c r="G1" s="43"/>
    </row>
    <row r="2" spans="1:7" s="34" customFormat="1" ht="20.25">
      <c r="A2" s="44" t="s">
        <v>8</v>
      </c>
      <c r="B2" s="44"/>
      <c r="C2" s="44"/>
      <c r="D2" s="44"/>
      <c r="E2" s="45" t="s">
        <v>1038</v>
      </c>
      <c r="F2" s="45"/>
      <c r="G2" s="45"/>
    </row>
    <row r="3" spans="1:7" s="23" customFormat="1" ht="33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</row>
    <row r="4" spans="1:7" ht="16.5">
      <c r="A4" s="97">
        <v>1</v>
      </c>
      <c r="B4" s="97">
        <v>2</v>
      </c>
      <c r="C4" s="97">
        <v>3</v>
      </c>
      <c r="D4" s="58">
        <v>4</v>
      </c>
      <c r="E4" s="97">
        <v>5</v>
      </c>
      <c r="F4" s="97">
        <v>6</v>
      </c>
      <c r="G4" s="97">
        <v>7</v>
      </c>
    </row>
    <row r="5" spans="1:7" ht="16.5">
      <c r="A5" s="57">
        <v>1</v>
      </c>
      <c r="B5" s="114" t="s">
        <v>278</v>
      </c>
      <c r="C5" s="114" t="s">
        <v>312</v>
      </c>
      <c r="D5" s="116" t="s">
        <v>314</v>
      </c>
      <c r="E5" s="115" t="s">
        <v>315</v>
      </c>
      <c r="F5" s="57">
        <v>1</v>
      </c>
      <c r="G5" s="97"/>
    </row>
    <row r="6" spans="1:7" ht="16.5">
      <c r="A6" s="57">
        <v>2</v>
      </c>
      <c r="B6" s="97" t="s">
        <v>96</v>
      </c>
      <c r="C6" s="97" t="s">
        <v>126</v>
      </c>
      <c r="D6" s="58" t="s">
        <v>131</v>
      </c>
      <c r="E6" s="57" t="s">
        <v>86</v>
      </c>
      <c r="F6" s="57">
        <v>1</v>
      </c>
      <c r="G6" s="97"/>
    </row>
    <row r="7" spans="1:7" ht="16.5">
      <c r="A7" s="57">
        <v>3</v>
      </c>
      <c r="B7" s="97" t="s">
        <v>151</v>
      </c>
      <c r="C7" s="97" t="s">
        <v>149</v>
      </c>
      <c r="D7" s="58" t="s">
        <v>221</v>
      </c>
      <c r="E7" s="57" t="s">
        <v>86</v>
      </c>
      <c r="F7" s="57">
        <v>1</v>
      </c>
      <c r="G7" s="97"/>
    </row>
    <row r="8" spans="1:7" ht="16.5">
      <c r="A8" s="57">
        <v>4</v>
      </c>
      <c r="B8" s="114" t="s">
        <v>278</v>
      </c>
      <c r="C8" s="114" t="s">
        <v>279</v>
      </c>
      <c r="D8" s="116" t="s">
        <v>559</v>
      </c>
      <c r="E8" s="115" t="s">
        <v>86</v>
      </c>
      <c r="F8" s="96">
        <v>1</v>
      </c>
      <c r="G8" s="117"/>
    </row>
    <row r="9" spans="1:7" ht="16.5">
      <c r="A9" s="57">
        <v>5</v>
      </c>
      <c r="B9" s="114" t="s">
        <v>278</v>
      </c>
      <c r="C9" s="114" t="s">
        <v>295</v>
      </c>
      <c r="D9" s="116" t="s">
        <v>1037</v>
      </c>
      <c r="E9" s="115" t="s">
        <v>86</v>
      </c>
      <c r="F9" s="57">
        <v>1</v>
      </c>
      <c r="G9" s="97"/>
    </row>
    <row r="10" spans="1:7" ht="16.5">
      <c r="A10" s="57">
        <v>6</v>
      </c>
      <c r="B10" s="114" t="s">
        <v>278</v>
      </c>
      <c r="C10" s="114" t="s">
        <v>312</v>
      </c>
      <c r="D10" s="116" t="s">
        <v>556</v>
      </c>
      <c r="E10" s="115" t="s">
        <v>86</v>
      </c>
      <c r="F10" s="57">
        <v>1</v>
      </c>
      <c r="G10" s="97"/>
    </row>
    <row r="11" spans="1:7" ht="16.5">
      <c r="A11" s="57">
        <v>7</v>
      </c>
      <c r="B11" s="114" t="s">
        <v>278</v>
      </c>
      <c r="C11" s="114" t="s">
        <v>323</v>
      </c>
      <c r="D11" s="116" t="s">
        <v>1036</v>
      </c>
      <c r="E11" s="115" t="s">
        <v>86</v>
      </c>
      <c r="F11" s="57">
        <v>1</v>
      </c>
      <c r="G11" s="97"/>
    </row>
    <row r="12" spans="1:7" ht="16.5">
      <c r="A12" s="57">
        <v>8</v>
      </c>
      <c r="B12" s="114" t="s">
        <v>278</v>
      </c>
      <c r="C12" s="114" t="s">
        <v>337</v>
      </c>
      <c r="D12" s="116" t="s">
        <v>342</v>
      </c>
      <c r="E12" s="115" t="s">
        <v>86</v>
      </c>
      <c r="F12" s="57">
        <v>1</v>
      </c>
      <c r="G12" s="97"/>
    </row>
    <row r="13" spans="1:7" ht="16.5">
      <c r="A13" s="57">
        <v>9</v>
      </c>
      <c r="B13" s="114" t="s">
        <v>278</v>
      </c>
      <c r="C13" s="114" t="s">
        <v>337</v>
      </c>
      <c r="D13" s="116" t="s">
        <v>629</v>
      </c>
      <c r="E13" s="115" t="s">
        <v>86</v>
      </c>
      <c r="F13" s="57">
        <v>1</v>
      </c>
      <c r="G13" s="97"/>
    </row>
    <row r="14" spans="1:7" ht="16.5">
      <c r="A14" s="57">
        <v>10</v>
      </c>
      <c r="B14" s="114" t="s">
        <v>278</v>
      </c>
      <c r="C14" s="114" t="s">
        <v>337</v>
      </c>
      <c r="D14" s="116" t="s">
        <v>821</v>
      </c>
      <c r="E14" s="115" t="s">
        <v>86</v>
      </c>
      <c r="F14" s="57">
        <v>1</v>
      </c>
      <c r="G14" s="97"/>
    </row>
    <row r="15" spans="1:7" ht="16.5">
      <c r="A15" s="57">
        <v>11</v>
      </c>
      <c r="B15" s="114" t="s">
        <v>278</v>
      </c>
      <c r="C15" s="114" t="s">
        <v>337</v>
      </c>
      <c r="D15" s="116" t="s">
        <v>348</v>
      </c>
      <c r="E15" s="115" t="s">
        <v>86</v>
      </c>
      <c r="F15" s="57">
        <v>1</v>
      </c>
      <c r="G15" s="97"/>
    </row>
    <row r="16" spans="1:7" ht="16.5">
      <c r="A16" s="57">
        <v>12</v>
      </c>
      <c r="B16" s="114" t="s">
        <v>278</v>
      </c>
      <c r="C16" s="114" t="s">
        <v>350</v>
      </c>
      <c r="D16" s="116" t="s">
        <v>1035</v>
      </c>
      <c r="E16" s="115" t="s">
        <v>86</v>
      </c>
      <c r="F16" s="57">
        <v>1</v>
      </c>
      <c r="G16" s="97"/>
    </row>
    <row r="17" spans="1:7" ht="16.5">
      <c r="A17" s="57">
        <v>13</v>
      </c>
      <c r="B17" s="114" t="s">
        <v>278</v>
      </c>
      <c r="C17" s="114" t="s">
        <v>350</v>
      </c>
      <c r="D17" s="116" t="s">
        <v>1034</v>
      </c>
      <c r="E17" s="115" t="s">
        <v>86</v>
      </c>
      <c r="F17" s="57">
        <v>1</v>
      </c>
      <c r="G17" s="97"/>
    </row>
    <row r="18" spans="1:7" ht="16.5">
      <c r="A18" s="57">
        <v>14</v>
      </c>
      <c r="B18" s="114" t="s">
        <v>278</v>
      </c>
      <c r="C18" s="114" t="s">
        <v>350</v>
      </c>
      <c r="D18" s="116" t="s">
        <v>554</v>
      </c>
      <c r="E18" s="115" t="s">
        <v>86</v>
      </c>
      <c r="F18" s="57">
        <v>1</v>
      </c>
      <c r="G18" s="97"/>
    </row>
    <row r="19" spans="1:7" ht="16.5">
      <c r="A19" s="57">
        <v>15</v>
      </c>
      <c r="B19" s="114" t="s">
        <v>278</v>
      </c>
      <c r="C19" s="114" t="s">
        <v>360</v>
      </c>
      <c r="D19" s="116" t="s">
        <v>820</v>
      </c>
      <c r="E19" s="115" t="s">
        <v>86</v>
      </c>
      <c r="F19" s="57">
        <v>1</v>
      </c>
      <c r="G19" s="97"/>
    </row>
    <row r="20" spans="1:7" ht="16.5">
      <c r="A20" s="57">
        <v>16</v>
      </c>
      <c r="B20" s="114" t="s">
        <v>278</v>
      </c>
      <c r="C20" s="114" t="s">
        <v>369</v>
      </c>
      <c r="D20" s="116" t="s">
        <v>370</v>
      </c>
      <c r="E20" s="115" t="s">
        <v>86</v>
      </c>
      <c r="F20" s="57">
        <v>1</v>
      </c>
      <c r="G20" s="97"/>
    </row>
    <row r="21" spans="1:7" ht="16.5">
      <c r="A21" s="57">
        <v>17</v>
      </c>
      <c r="B21" s="114" t="s">
        <v>278</v>
      </c>
      <c r="C21" s="114" t="s">
        <v>369</v>
      </c>
      <c r="D21" s="116" t="s">
        <v>819</v>
      </c>
      <c r="E21" s="115" t="s">
        <v>86</v>
      </c>
      <c r="F21" s="57">
        <v>1</v>
      </c>
      <c r="G21" s="97"/>
    </row>
    <row r="22" spans="1:7" ht="33">
      <c r="A22" s="57">
        <v>18</v>
      </c>
      <c r="B22" s="114" t="s">
        <v>278</v>
      </c>
      <c r="C22" s="114" t="s">
        <v>369</v>
      </c>
      <c r="D22" s="116" t="s">
        <v>817</v>
      </c>
      <c r="E22" s="115" t="s">
        <v>86</v>
      </c>
      <c r="F22" s="57">
        <v>1</v>
      </c>
      <c r="G22" s="97"/>
    </row>
    <row r="23" spans="1:7" ht="16.5">
      <c r="A23" s="57">
        <v>19</v>
      </c>
      <c r="B23" s="114" t="s">
        <v>278</v>
      </c>
      <c r="C23" s="114" t="s">
        <v>369</v>
      </c>
      <c r="D23" s="116" t="s">
        <v>1033</v>
      </c>
      <c r="E23" s="115" t="s">
        <v>86</v>
      </c>
      <c r="F23" s="57">
        <v>1</v>
      </c>
      <c r="G23" s="97"/>
    </row>
    <row r="24" spans="1:7" ht="16.5">
      <c r="A24" s="57">
        <v>20</v>
      </c>
      <c r="B24" s="114" t="s">
        <v>381</v>
      </c>
      <c r="C24" s="97" t="s">
        <v>393</v>
      </c>
      <c r="D24" s="58" t="s">
        <v>550</v>
      </c>
      <c r="E24" s="57" t="s">
        <v>86</v>
      </c>
      <c r="F24" s="96">
        <v>1</v>
      </c>
      <c r="G24" s="97"/>
    </row>
    <row r="25" spans="1:7" ht="16.5">
      <c r="A25" s="57">
        <v>21</v>
      </c>
      <c r="B25" s="114" t="s">
        <v>381</v>
      </c>
      <c r="C25" s="97" t="s">
        <v>399</v>
      </c>
      <c r="D25" s="58" t="s">
        <v>415</v>
      </c>
      <c r="E25" s="57" t="s">
        <v>86</v>
      </c>
      <c r="F25" s="96">
        <v>1</v>
      </c>
      <c r="G25" s="97"/>
    </row>
    <row r="26" spans="1:7" ht="16.5">
      <c r="A26" s="57">
        <v>22</v>
      </c>
      <c r="B26" s="97" t="s">
        <v>11</v>
      </c>
      <c r="C26" s="97" t="s">
        <v>40</v>
      </c>
      <c r="D26" s="58" t="s">
        <v>74</v>
      </c>
      <c r="E26" s="57" t="s">
        <v>72</v>
      </c>
      <c r="F26" s="57">
        <v>1</v>
      </c>
      <c r="G26" s="97"/>
    </row>
    <row r="27" spans="1:7" ht="16.5">
      <c r="A27" s="57">
        <v>23</v>
      </c>
      <c r="B27" s="97" t="s">
        <v>11</v>
      </c>
      <c r="C27" s="97" t="s">
        <v>40</v>
      </c>
      <c r="D27" s="58" t="s">
        <v>73</v>
      </c>
      <c r="E27" s="57" t="s">
        <v>72</v>
      </c>
      <c r="F27" s="57">
        <v>1</v>
      </c>
      <c r="G27" s="97"/>
    </row>
    <row r="28" spans="1:7" ht="16.5">
      <c r="A28" s="57">
        <v>24</v>
      </c>
      <c r="B28" s="97" t="s">
        <v>11</v>
      </c>
      <c r="C28" s="97" t="s">
        <v>40</v>
      </c>
      <c r="D28" s="58" t="s">
        <v>813</v>
      </c>
      <c r="E28" s="57" t="s">
        <v>72</v>
      </c>
      <c r="F28" s="57">
        <v>1</v>
      </c>
      <c r="G28" s="97"/>
    </row>
    <row r="29" spans="1:7" ht="16.5">
      <c r="A29" s="57">
        <v>25</v>
      </c>
      <c r="B29" s="97" t="s">
        <v>11</v>
      </c>
      <c r="C29" s="97" t="s">
        <v>15</v>
      </c>
      <c r="D29" s="58" t="s">
        <v>75</v>
      </c>
      <c r="E29" s="57" t="s">
        <v>72</v>
      </c>
      <c r="F29" s="57">
        <v>1</v>
      </c>
      <c r="G29" s="97"/>
    </row>
    <row r="30" spans="1:7" ht="16.5">
      <c r="A30" s="57">
        <v>26</v>
      </c>
      <c r="B30" s="97" t="s">
        <v>11</v>
      </c>
      <c r="C30" s="97" t="s">
        <v>48</v>
      </c>
      <c r="D30" s="58" t="s">
        <v>625</v>
      </c>
      <c r="E30" s="57" t="s">
        <v>72</v>
      </c>
      <c r="F30" s="57">
        <v>1</v>
      </c>
      <c r="G30" s="97"/>
    </row>
    <row r="31" spans="1:7" ht="16.5">
      <c r="A31" s="57">
        <v>27</v>
      </c>
      <c r="B31" s="97" t="s">
        <v>11</v>
      </c>
      <c r="C31" s="97" t="s">
        <v>48</v>
      </c>
      <c r="D31" s="58" t="s">
        <v>812</v>
      </c>
      <c r="E31" s="57" t="s">
        <v>72</v>
      </c>
      <c r="F31" s="57">
        <v>1</v>
      </c>
      <c r="G31" s="97"/>
    </row>
    <row r="32" spans="1:7" ht="16.5">
      <c r="A32" s="57">
        <v>28</v>
      </c>
      <c r="B32" s="97" t="s">
        <v>11</v>
      </c>
      <c r="C32" s="97" t="s">
        <v>48</v>
      </c>
      <c r="D32" s="58" t="s">
        <v>77</v>
      </c>
      <c r="E32" s="57" t="s">
        <v>72</v>
      </c>
      <c r="F32" s="57">
        <v>1</v>
      </c>
      <c r="G32" s="97"/>
    </row>
    <row r="33" spans="1:7" ht="16.5">
      <c r="A33" s="57">
        <v>29</v>
      </c>
      <c r="B33" s="97" t="s">
        <v>11</v>
      </c>
      <c r="C33" s="97" t="s">
        <v>54</v>
      </c>
      <c r="D33" s="58" t="s">
        <v>82</v>
      </c>
      <c r="E33" s="57" t="s">
        <v>72</v>
      </c>
      <c r="F33" s="57">
        <v>1</v>
      </c>
      <c r="G33" s="97"/>
    </row>
    <row r="34" spans="1:7" ht="16.5">
      <c r="A34" s="57">
        <v>30</v>
      </c>
      <c r="B34" s="97" t="s">
        <v>11</v>
      </c>
      <c r="C34" s="97" t="s">
        <v>54</v>
      </c>
      <c r="D34" s="58" t="s">
        <v>811</v>
      </c>
      <c r="E34" s="57" t="s">
        <v>72</v>
      </c>
      <c r="F34" s="57">
        <v>1</v>
      </c>
      <c r="G34" s="97"/>
    </row>
    <row r="35" spans="1:7" ht="16.5">
      <c r="A35" s="57">
        <v>31</v>
      </c>
      <c r="B35" s="97" t="s">
        <v>11</v>
      </c>
      <c r="C35" s="97" t="s">
        <v>54</v>
      </c>
      <c r="D35" s="58" t="s">
        <v>79</v>
      </c>
      <c r="E35" s="57" t="s">
        <v>72</v>
      </c>
      <c r="F35" s="57">
        <v>1</v>
      </c>
      <c r="G35" s="97"/>
    </row>
    <row r="36" spans="1:7" ht="16.5">
      <c r="A36" s="57">
        <v>32</v>
      </c>
      <c r="B36" s="97" t="s">
        <v>11</v>
      </c>
      <c r="C36" s="97" t="s">
        <v>54</v>
      </c>
      <c r="D36" s="58" t="s">
        <v>543</v>
      </c>
      <c r="E36" s="57" t="s">
        <v>72</v>
      </c>
      <c r="F36" s="57">
        <v>1</v>
      </c>
      <c r="G36" s="97"/>
    </row>
    <row r="37" spans="1:7" ht="16.5">
      <c r="A37" s="57">
        <v>33</v>
      </c>
      <c r="B37" s="97" t="s">
        <v>11</v>
      </c>
      <c r="C37" s="97" t="s">
        <v>23</v>
      </c>
      <c r="D37" s="58" t="s">
        <v>810</v>
      </c>
      <c r="E37" s="57" t="s">
        <v>72</v>
      </c>
      <c r="F37" s="57">
        <v>1</v>
      </c>
      <c r="G37" s="97"/>
    </row>
    <row r="38" spans="1:7" ht="16.5">
      <c r="A38" s="57">
        <v>34</v>
      </c>
      <c r="B38" s="97" t="s">
        <v>11</v>
      </c>
      <c r="C38" s="97" t="s">
        <v>61</v>
      </c>
      <c r="D38" s="58" t="s">
        <v>808</v>
      </c>
      <c r="E38" s="57" t="s">
        <v>72</v>
      </c>
      <c r="F38" s="57">
        <v>1</v>
      </c>
      <c r="G38" s="97"/>
    </row>
    <row r="39" spans="1:7" ht="16.5">
      <c r="A39" s="57">
        <v>35</v>
      </c>
      <c r="B39" s="97" t="s">
        <v>96</v>
      </c>
      <c r="C39" s="97" t="s">
        <v>97</v>
      </c>
      <c r="D39" s="58" t="s">
        <v>803</v>
      </c>
      <c r="E39" s="57" t="s">
        <v>72</v>
      </c>
      <c r="F39" s="57">
        <v>1</v>
      </c>
      <c r="G39" s="97"/>
    </row>
    <row r="40" spans="1:7" ht="16.5">
      <c r="A40" s="57">
        <v>36</v>
      </c>
      <c r="B40" s="97" t="s">
        <v>96</v>
      </c>
      <c r="C40" s="97" t="s">
        <v>126</v>
      </c>
      <c r="D40" s="58" t="s">
        <v>128</v>
      </c>
      <c r="E40" s="57" t="s">
        <v>72</v>
      </c>
      <c r="F40" s="57">
        <v>1</v>
      </c>
      <c r="G40" s="97"/>
    </row>
    <row r="41" spans="1:7" ht="16.5">
      <c r="A41" s="57">
        <v>37</v>
      </c>
      <c r="B41" s="97" t="s">
        <v>96</v>
      </c>
      <c r="C41" s="97" t="s">
        <v>126</v>
      </c>
      <c r="D41" s="58" t="s">
        <v>1032</v>
      </c>
      <c r="E41" s="57" t="s">
        <v>72</v>
      </c>
      <c r="F41" s="57">
        <v>1</v>
      </c>
      <c r="G41" s="97"/>
    </row>
    <row r="42" spans="1:7" ht="16.5">
      <c r="A42" s="57">
        <v>38</v>
      </c>
      <c r="B42" s="97" t="s">
        <v>151</v>
      </c>
      <c r="C42" s="97" t="s">
        <v>144</v>
      </c>
      <c r="D42" s="58" t="s">
        <v>796</v>
      </c>
      <c r="E42" s="57" t="s">
        <v>72</v>
      </c>
      <c r="F42" s="57">
        <v>1</v>
      </c>
      <c r="G42" s="97"/>
    </row>
    <row r="43" spans="1:7" ht="16.5">
      <c r="A43" s="57">
        <v>39</v>
      </c>
      <c r="B43" s="97" t="s">
        <v>151</v>
      </c>
      <c r="C43" s="97" t="s">
        <v>145</v>
      </c>
      <c r="D43" s="58" t="s">
        <v>182</v>
      </c>
      <c r="E43" s="57" t="s">
        <v>72</v>
      </c>
      <c r="F43" s="57">
        <v>1</v>
      </c>
      <c r="G43" s="97"/>
    </row>
    <row r="44" spans="1:7" ht="33">
      <c r="A44" s="57">
        <v>40</v>
      </c>
      <c r="B44" s="97" t="s">
        <v>151</v>
      </c>
      <c r="C44" s="97" t="s">
        <v>147</v>
      </c>
      <c r="D44" s="58" t="s">
        <v>206</v>
      </c>
      <c r="E44" s="57" t="s">
        <v>72</v>
      </c>
      <c r="F44" s="57">
        <v>1</v>
      </c>
      <c r="G44" s="97"/>
    </row>
    <row r="45" spans="1:7" ht="33">
      <c r="A45" s="57">
        <v>41</v>
      </c>
      <c r="B45" s="97" t="s">
        <v>151</v>
      </c>
      <c r="C45" s="97" t="s">
        <v>148</v>
      </c>
      <c r="D45" s="58" t="s">
        <v>792</v>
      </c>
      <c r="E45" s="57" t="s">
        <v>72</v>
      </c>
      <c r="F45" s="57">
        <v>1</v>
      </c>
      <c r="G45" s="97"/>
    </row>
    <row r="46" spans="1:7" ht="33">
      <c r="A46" s="57">
        <v>42</v>
      </c>
      <c r="B46" s="97" t="s">
        <v>151</v>
      </c>
      <c r="C46" s="97" t="s">
        <v>148</v>
      </c>
      <c r="D46" s="58" t="s">
        <v>791</v>
      </c>
      <c r="E46" s="57" t="s">
        <v>72</v>
      </c>
      <c r="F46" s="57">
        <v>1</v>
      </c>
      <c r="G46" s="97"/>
    </row>
    <row r="47" spans="1:7" ht="33">
      <c r="A47" s="57">
        <v>43</v>
      </c>
      <c r="B47" s="97" t="s">
        <v>151</v>
      </c>
      <c r="C47" s="97" t="s">
        <v>149</v>
      </c>
      <c r="D47" s="58" t="s">
        <v>787</v>
      </c>
      <c r="E47" s="57" t="s">
        <v>72</v>
      </c>
      <c r="F47" s="57">
        <v>1</v>
      </c>
      <c r="G47" s="97"/>
    </row>
    <row r="48" spans="1:7" ht="33">
      <c r="A48" s="57">
        <v>44</v>
      </c>
      <c r="B48" s="97" t="s">
        <v>151</v>
      </c>
      <c r="C48" s="97" t="s">
        <v>149</v>
      </c>
      <c r="D48" s="58" t="s">
        <v>224</v>
      </c>
      <c r="E48" s="57" t="s">
        <v>72</v>
      </c>
      <c r="F48" s="57">
        <v>1</v>
      </c>
      <c r="G48" s="97"/>
    </row>
    <row r="49" spans="1:7" ht="33">
      <c r="A49" s="57">
        <v>45</v>
      </c>
      <c r="B49" s="97" t="s">
        <v>151</v>
      </c>
      <c r="C49" s="97" t="s">
        <v>149</v>
      </c>
      <c r="D49" s="58" t="s">
        <v>786</v>
      </c>
      <c r="E49" s="57" t="s">
        <v>72</v>
      </c>
      <c r="F49" s="57">
        <v>1</v>
      </c>
      <c r="G49" s="97"/>
    </row>
    <row r="50" spans="1:7" ht="16.5">
      <c r="A50" s="57">
        <v>46</v>
      </c>
      <c r="B50" s="97" t="s">
        <v>260</v>
      </c>
      <c r="C50" s="111" t="s">
        <v>249</v>
      </c>
      <c r="D50" s="110" t="s">
        <v>1031</v>
      </c>
      <c r="E50" s="94" t="s">
        <v>72</v>
      </c>
      <c r="F50" s="94">
        <v>1</v>
      </c>
      <c r="G50" s="97"/>
    </row>
    <row r="51" spans="1:7" ht="16.5">
      <c r="A51" s="57">
        <v>47</v>
      </c>
      <c r="B51" s="97" t="s">
        <v>260</v>
      </c>
      <c r="C51" s="111" t="s">
        <v>249</v>
      </c>
      <c r="D51" s="110" t="s">
        <v>777</v>
      </c>
      <c r="E51" s="94" t="s">
        <v>72</v>
      </c>
      <c r="F51" s="94">
        <v>1</v>
      </c>
      <c r="G51" s="97"/>
    </row>
    <row r="52" spans="1:7" ht="33">
      <c r="A52" s="57">
        <v>48</v>
      </c>
      <c r="B52" s="97" t="s">
        <v>260</v>
      </c>
      <c r="C52" s="111" t="s">
        <v>249</v>
      </c>
      <c r="D52" s="110" t="s">
        <v>534</v>
      </c>
      <c r="E52" s="94" t="s">
        <v>72</v>
      </c>
      <c r="F52" s="94">
        <v>1</v>
      </c>
      <c r="G52" s="97"/>
    </row>
    <row r="53" spans="1:7" ht="16.5">
      <c r="A53" s="57">
        <v>49</v>
      </c>
      <c r="B53" s="114" t="s">
        <v>278</v>
      </c>
      <c r="C53" s="114" t="s">
        <v>279</v>
      </c>
      <c r="D53" s="116" t="s">
        <v>965</v>
      </c>
      <c r="E53" s="115" t="s">
        <v>72</v>
      </c>
      <c r="F53" s="96">
        <v>1</v>
      </c>
      <c r="G53" s="97"/>
    </row>
    <row r="54" spans="1:7" ht="16.5">
      <c r="A54" s="57">
        <v>50</v>
      </c>
      <c r="B54" s="114" t="s">
        <v>278</v>
      </c>
      <c r="C54" s="114" t="s">
        <v>279</v>
      </c>
      <c r="D54" s="116" t="s">
        <v>280</v>
      </c>
      <c r="E54" s="115" t="s">
        <v>72</v>
      </c>
      <c r="F54" s="96">
        <v>1</v>
      </c>
      <c r="G54" s="97"/>
    </row>
    <row r="55" spans="1:7" ht="33">
      <c r="A55" s="57">
        <v>51</v>
      </c>
      <c r="B55" s="114" t="s">
        <v>278</v>
      </c>
      <c r="C55" s="114" t="s">
        <v>279</v>
      </c>
      <c r="D55" s="116" t="s">
        <v>286</v>
      </c>
      <c r="E55" s="115" t="s">
        <v>72</v>
      </c>
      <c r="F55" s="57">
        <v>1</v>
      </c>
      <c r="G55" s="117"/>
    </row>
    <row r="56" spans="1:7" ht="16.5">
      <c r="A56" s="57">
        <v>52</v>
      </c>
      <c r="B56" s="114" t="s">
        <v>278</v>
      </c>
      <c r="C56" s="114" t="s">
        <v>295</v>
      </c>
      <c r="D56" s="116" t="s">
        <v>302</v>
      </c>
      <c r="E56" s="115" t="s">
        <v>72</v>
      </c>
      <c r="F56" s="57">
        <v>1</v>
      </c>
      <c r="G56" s="97"/>
    </row>
    <row r="57" spans="1:7" ht="16.5">
      <c r="A57" s="57">
        <v>53</v>
      </c>
      <c r="B57" s="114" t="s">
        <v>278</v>
      </c>
      <c r="C57" s="114" t="s">
        <v>295</v>
      </c>
      <c r="D57" s="116" t="s">
        <v>305</v>
      </c>
      <c r="E57" s="115" t="s">
        <v>72</v>
      </c>
      <c r="F57" s="57">
        <v>1</v>
      </c>
      <c r="G57" s="97"/>
    </row>
    <row r="58" spans="1:7" ht="16.5">
      <c r="A58" s="57">
        <v>54</v>
      </c>
      <c r="B58" s="114" t="s">
        <v>278</v>
      </c>
      <c r="C58" s="114" t="s">
        <v>295</v>
      </c>
      <c r="D58" s="116" t="s">
        <v>306</v>
      </c>
      <c r="E58" s="115" t="s">
        <v>72</v>
      </c>
      <c r="F58" s="57">
        <v>1</v>
      </c>
      <c r="G58" s="97"/>
    </row>
    <row r="59" spans="1:7" ht="16.5">
      <c r="A59" s="57">
        <v>55</v>
      </c>
      <c r="B59" s="114" t="s">
        <v>278</v>
      </c>
      <c r="C59" s="114" t="s">
        <v>295</v>
      </c>
      <c r="D59" s="116" t="s">
        <v>307</v>
      </c>
      <c r="E59" s="115" t="s">
        <v>72</v>
      </c>
      <c r="F59" s="57">
        <v>1</v>
      </c>
      <c r="G59" s="97"/>
    </row>
    <row r="60" spans="1:7" ht="16.5">
      <c r="A60" s="57">
        <v>56</v>
      </c>
      <c r="B60" s="114" t="s">
        <v>278</v>
      </c>
      <c r="C60" s="114" t="s">
        <v>295</v>
      </c>
      <c r="D60" s="116" t="s">
        <v>308</v>
      </c>
      <c r="E60" s="115" t="s">
        <v>72</v>
      </c>
      <c r="F60" s="57">
        <v>1</v>
      </c>
      <c r="G60" s="97"/>
    </row>
    <row r="61" spans="1:7" ht="16.5">
      <c r="A61" s="57">
        <v>57</v>
      </c>
      <c r="B61" s="114" t="s">
        <v>278</v>
      </c>
      <c r="C61" s="114" t="s">
        <v>312</v>
      </c>
      <c r="D61" s="116" t="s">
        <v>1030</v>
      </c>
      <c r="E61" s="115" t="s">
        <v>72</v>
      </c>
      <c r="F61" s="57">
        <v>1</v>
      </c>
      <c r="G61" s="97"/>
    </row>
    <row r="62" spans="1:7" ht="16.5">
      <c r="A62" s="57">
        <v>58</v>
      </c>
      <c r="B62" s="114" t="s">
        <v>278</v>
      </c>
      <c r="C62" s="114" t="s">
        <v>312</v>
      </c>
      <c r="D62" s="116" t="s">
        <v>532</v>
      </c>
      <c r="E62" s="115" t="s">
        <v>72</v>
      </c>
      <c r="F62" s="57">
        <v>1</v>
      </c>
      <c r="G62" s="97"/>
    </row>
    <row r="63" spans="1:7" ht="16.5">
      <c r="A63" s="57">
        <v>59</v>
      </c>
      <c r="B63" s="114" t="s">
        <v>278</v>
      </c>
      <c r="C63" s="114" t="s">
        <v>323</v>
      </c>
      <c r="D63" s="116" t="s">
        <v>327</v>
      </c>
      <c r="E63" s="115" t="s">
        <v>72</v>
      </c>
      <c r="F63" s="57">
        <v>1</v>
      </c>
      <c r="G63" s="97"/>
    </row>
    <row r="64" spans="1:7" ht="15.75" customHeight="1">
      <c r="A64" s="57">
        <v>60</v>
      </c>
      <c r="B64" s="114" t="s">
        <v>278</v>
      </c>
      <c r="C64" s="114" t="s">
        <v>323</v>
      </c>
      <c r="D64" s="116" t="s">
        <v>1029</v>
      </c>
      <c r="E64" s="115" t="s">
        <v>72</v>
      </c>
      <c r="F64" s="57">
        <v>1</v>
      </c>
      <c r="G64" s="97"/>
    </row>
    <row r="65" spans="1:7" ht="15.75" customHeight="1">
      <c r="A65" s="57">
        <v>61</v>
      </c>
      <c r="B65" s="114" t="s">
        <v>278</v>
      </c>
      <c r="C65" s="114" t="s">
        <v>337</v>
      </c>
      <c r="D65" s="116" t="s">
        <v>774</v>
      </c>
      <c r="E65" s="115" t="s">
        <v>72</v>
      </c>
      <c r="F65" s="57">
        <v>1</v>
      </c>
      <c r="G65" s="97"/>
    </row>
    <row r="66" spans="1:7" ht="15.75" customHeight="1">
      <c r="A66" s="57">
        <v>62</v>
      </c>
      <c r="B66" s="114" t="s">
        <v>278</v>
      </c>
      <c r="C66" s="114" t="s">
        <v>337</v>
      </c>
      <c r="D66" s="116" t="s">
        <v>340</v>
      </c>
      <c r="E66" s="115" t="s">
        <v>72</v>
      </c>
      <c r="F66" s="57">
        <v>1</v>
      </c>
      <c r="G66" s="97"/>
    </row>
    <row r="67" spans="1:7" ht="15.75" customHeight="1">
      <c r="A67" s="57">
        <v>63</v>
      </c>
      <c r="B67" s="114" t="s">
        <v>278</v>
      </c>
      <c r="C67" s="114" t="s">
        <v>337</v>
      </c>
      <c r="D67" s="116" t="s">
        <v>1028</v>
      </c>
      <c r="E67" s="115" t="s">
        <v>72</v>
      </c>
      <c r="F67" s="57">
        <v>1</v>
      </c>
      <c r="G67" s="97"/>
    </row>
    <row r="68" spans="1:7" ht="15.75" customHeight="1">
      <c r="A68" s="57">
        <v>64</v>
      </c>
      <c r="B68" s="114" t="s">
        <v>278</v>
      </c>
      <c r="C68" s="114" t="s">
        <v>337</v>
      </c>
      <c r="D68" s="116" t="s">
        <v>347</v>
      </c>
      <c r="E68" s="115" t="s">
        <v>72</v>
      </c>
      <c r="F68" s="57">
        <v>1</v>
      </c>
      <c r="G68" s="97"/>
    </row>
    <row r="69" spans="1:7" ht="15.75" customHeight="1">
      <c r="A69" s="57">
        <v>65</v>
      </c>
      <c r="B69" s="114" t="s">
        <v>278</v>
      </c>
      <c r="C69" s="114" t="s">
        <v>350</v>
      </c>
      <c r="D69" s="116" t="s">
        <v>357</v>
      </c>
      <c r="E69" s="115" t="s">
        <v>72</v>
      </c>
      <c r="F69" s="57">
        <v>1</v>
      </c>
      <c r="G69" s="97"/>
    </row>
    <row r="70" spans="1:7" ht="15.75" customHeight="1">
      <c r="A70" s="57">
        <v>66</v>
      </c>
      <c r="B70" s="114" t="s">
        <v>278</v>
      </c>
      <c r="C70" s="114" t="s">
        <v>360</v>
      </c>
      <c r="D70" s="116" t="s">
        <v>772</v>
      </c>
      <c r="E70" s="115" t="s">
        <v>72</v>
      </c>
      <c r="F70" s="57">
        <v>1</v>
      </c>
      <c r="G70" s="97"/>
    </row>
    <row r="71" spans="1:7" ht="15.75" customHeight="1">
      <c r="A71" s="57">
        <v>67</v>
      </c>
      <c r="B71" s="114" t="s">
        <v>278</v>
      </c>
      <c r="C71" s="114" t="s">
        <v>360</v>
      </c>
      <c r="D71" s="116" t="s">
        <v>368</v>
      </c>
      <c r="E71" s="115" t="s">
        <v>72</v>
      </c>
      <c r="F71" s="57">
        <v>1</v>
      </c>
      <c r="G71" s="97"/>
    </row>
    <row r="72" spans="1:7" ht="15.75" customHeight="1">
      <c r="A72" s="57">
        <v>68</v>
      </c>
      <c r="B72" s="114" t="s">
        <v>278</v>
      </c>
      <c r="C72" s="114" t="s">
        <v>369</v>
      </c>
      <c r="D72" s="116" t="s">
        <v>1027</v>
      </c>
      <c r="E72" s="115" t="s">
        <v>72</v>
      </c>
      <c r="F72" s="57">
        <v>1</v>
      </c>
      <c r="G72" s="97"/>
    </row>
    <row r="73" spans="1:7" ht="15.75" customHeight="1">
      <c r="A73" s="57">
        <v>69</v>
      </c>
      <c r="B73" s="114" t="s">
        <v>278</v>
      </c>
      <c r="C73" s="114" t="s">
        <v>369</v>
      </c>
      <c r="D73" s="116" t="s">
        <v>372</v>
      </c>
      <c r="E73" s="115" t="s">
        <v>72</v>
      </c>
      <c r="F73" s="57">
        <v>1</v>
      </c>
      <c r="G73" s="97"/>
    </row>
    <row r="74" spans="1:7" ht="15.75" customHeight="1">
      <c r="A74" s="57">
        <v>70</v>
      </c>
      <c r="B74" s="114" t="s">
        <v>381</v>
      </c>
      <c r="C74" s="97" t="s">
        <v>393</v>
      </c>
      <c r="D74" s="58" t="s">
        <v>405</v>
      </c>
      <c r="E74" s="57" t="s">
        <v>72</v>
      </c>
      <c r="F74" s="96">
        <v>1</v>
      </c>
      <c r="G74" s="97"/>
    </row>
    <row r="75" spans="1:7" ht="15.75" customHeight="1">
      <c r="A75" s="57">
        <v>71</v>
      </c>
      <c r="B75" s="114" t="s">
        <v>381</v>
      </c>
      <c r="C75" s="97" t="s">
        <v>399</v>
      </c>
      <c r="D75" s="58" t="s">
        <v>409</v>
      </c>
      <c r="E75" s="57" t="s">
        <v>72</v>
      </c>
      <c r="F75" s="96">
        <v>1</v>
      </c>
      <c r="G75" s="97"/>
    </row>
    <row r="76" spans="1:7" ht="15.75" customHeight="1">
      <c r="A76" s="57">
        <v>72</v>
      </c>
      <c r="B76" s="114" t="s">
        <v>381</v>
      </c>
      <c r="C76" s="97" t="s">
        <v>399</v>
      </c>
      <c r="D76" s="58" t="s">
        <v>515</v>
      </c>
      <c r="E76" s="57" t="s">
        <v>72</v>
      </c>
      <c r="F76" s="96">
        <v>1</v>
      </c>
      <c r="G76" s="97"/>
    </row>
    <row r="77" spans="1:7" ht="15.75" customHeight="1">
      <c r="A77" s="57">
        <v>73</v>
      </c>
      <c r="B77" s="114" t="s">
        <v>381</v>
      </c>
      <c r="C77" s="97" t="s">
        <v>399</v>
      </c>
      <c r="D77" s="58" t="s">
        <v>410</v>
      </c>
      <c r="E77" s="57" t="s">
        <v>72</v>
      </c>
      <c r="F77" s="96">
        <v>1</v>
      </c>
      <c r="G77" s="97"/>
    </row>
    <row r="78" spans="1:7" ht="15.75" customHeight="1">
      <c r="A78" s="57">
        <v>74</v>
      </c>
      <c r="B78" s="97" t="s">
        <v>11</v>
      </c>
      <c r="C78" s="97" t="s">
        <v>30</v>
      </c>
      <c r="D78" s="58" t="s">
        <v>1026</v>
      </c>
      <c r="E78" s="57" t="s">
        <v>32</v>
      </c>
      <c r="F78" s="57">
        <v>1</v>
      </c>
      <c r="G78" s="97"/>
    </row>
    <row r="79" spans="1:7" ht="15.75" customHeight="1">
      <c r="A79" s="57">
        <v>75</v>
      </c>
      <c r="B79" s="97" t="s">
        <v>11</v>
      </c>
      <c r="C79" s="97" t="s">
        <v>30</v>
      </c>
      <c r="D79" s="58" t="s">
        <v>34</v>
      </c>
      <c r="E79" s="57" t="s">
        <v>32</v>
      </c>
      <c r="F79" s="57">
        <v>1</v>
      </c>
      <c r="G79" s="97"/>
    </row>
    <row r="80" spans="1:7" ht="15.75" customHeight="1">
      <c r="A80" s="57">
        <v>76</v>
      </c>
      <c r="B80" s="97" t="s">
        <v>11</v>
      </c>
      <c r="C80" s="97" t="s">
        <v>30</v>
      </c>
      <c r="D80" s="58" t="s">
        <v>33</v>
      </c>
      <c r="E80" s="57" t="s">
        <v>32</v>
      </c>
      <c r="F80" s="57">
        <v>1</v>
      </c>
      <c r="G80" s="97"/>
    </row>
    <row r="81" spans="1:7" ht="15.75" customHeight="1">
      <c r="A81" s="57">
        <v>77</v>
      </c>
      <c r="B81" s="97" t="s">
        <v>11</v>
      </c>
      <c r="C81" s="97" t="s">
        <v>37</v>
      </c>
      <c r="D81" s="58" t="s">
        <v>1025</v>
      </c>
      <c r="E81" s="57" t="s">
        <v>32</v>
      </c>
      <c r="F81" s="57">
        <v>1</v>
      </c>
      <c r="G81" s="97"/>
    </row>
    <row r="82" spans="1:7" ht="15.75" customHeight="1">
      <c r="A82" s="57">
        <v>78</v>
      </c>
      <c r="B82" s="97" t="s">
        <v>11</v>
      </c>
      <c r="C82" s="97" t="s">
        <v>37</v>
      </c>
      <c r="D82" s="58" t="s">
        <v>958</v>
      </c>
      <c r="E82" s="57" t="s">
        <v>32</v>
      </c>
      <c r="F82" s="57">
        <v>1</v>
      </c>
      <c r="G82" s="97"/>
    </row>
    <row r="83" spans="1:7" ht="15.75" customHeight="1">
      <c r="A83" s="57">
        <v>79</v>
      </c>
      <c r="B83" s="97" t="s">
        <v>11</v>
      </c>
      <c r="C83" s="97" t="s">
        <v>37</v>
      </c>
      <c r="D83" s="58" t="s">
        <v>1024</v>
      </c>
      <c r="E83" s="57" t="s">
        <v>32</v>
      </c>
      <c r="F83" s="57">
        <v>1</v>
      </c>
      <c r="G83" s="97"/>
    </row>
    <row r="84" spans="1:7" ht="15.75" customHeight="1">
      <c r="A84" s="57">
        <v>80</v>
      </c>
      <c r="B84" s="97" t="s">
        <v>11</v>
      </c>
      <c r="C84" s="97" t="s">
        <v>40</v>
      </c>
      <c r="D84" s="58" t="s">
        <v>955</v>
      </c>
      <c r="E84" s="57" t="s">
        <v>32</v>
      </c>
      <c r="F84" s="57">
        <v>1</v>
      </c>
      <c r="G84" s="97"/>
    </row>
    <row r="85" spans="1:7" ht="15.75" customHeight="1">
      <c r="A85" s="57">
        <v>81</v>
      </c>
      <c r="B85" s="97" t="s">
        <v>11</v>
      </c>
      <c r="C85" s="97" t="s">
        <v>40</v>
      </c>
      <c r="D85" s="58" t="s">
        <v>509</v>
      </c>
      <c r="E85" s="57" t="s">
        <v>32</v>
      </c>
      <c r="F85" s="57">
        <v>1</v>
      </c>
      <c r="G85" s="97"/>
    </row>
    <row r="86" spans="1:7" ht="15.75" customHeight="1">
      <c r="A86" s="57">
        <v>82</v>
      </c>
      <c r="B86" s="97" t="s">
        <v>11</v>
      </c>
      <c r="C86" s="97" t="s">
        <v>40</v>
      </c>
      <c r="D86" s="58" t="s">
        <v>598</v>
      </c>
      <c r="E86" s="57" t="s">
        <v>32</v>
      </c>
      <c r="F86" s="57">
        <v>1</v>
      </c>
      <c r="G86" s="97"/>
    </row>
    <row r="87" spans="1:7" ht="15.75" customHeight="1">
      <c r="A87" s="57">
        <v>83</v>
      </c>
      <c r="B87" s="97" t="s">
        <v>11</v>
      </c>
      <c r="C87" s="97" t="s">
        <v>40</v>
      </c>
      <c r="D87" s="58" t="s">
        <v>764</v>
      </c>
      <c r="E87" s="57" t="s">
        <v>32</v>
      </c>
      <c r="F87" s="57">
        <v>1</v>
      </c>
      <c r="G87" s="97"/>
    </row>
    <row r="88" spans="1:7" ht="15.75" customHeight="1">
      <c r="A88" s="57">
        <v>84</v>
      </c>
      <c r="B88" s="97" t="s">
        <v>11</v>
      </c>
      <c r="C88" s="97" t="s">
        <v>15</v>
      </c>
      <c r="D88" s="58" t="s">
        <v>758</v>
      </c>
      <c r="E88" s="57" t="s">
        <v>32</v>
      </c>
      <c r="F88" s="57">
        <v>1</v>
      </c>
      <c r="G88" s="97"/>
    </row>
    <row r="89" spans="1:7" ht="15.75" customHeight="1">
      <c r="A89" s="57">
        <v>85</v>
      </c>
      <c r="B89" s="97" t="s">
        <v>11</v>
      </c>
      <c r="C89" s="97" t="s">
        <v>15</v>
      </c>
      <c r="D89" s="58" t="s">
        <v>761</v>
      </c>
      <c r="E89" s="57" t="s">
        <v>32</v>
      </c>
      <c r="F89" s="57">
        <v>1</v>
      </c>
      <c r="G89" s="97"/>
    </row>
    <row r="90" spans="1:7" ht="15.75" customHeight="1">
      <c r="A90" s="57">
        <v>86</v>
      </c>
      <c r="B90" s="97" t="s">
        <v>11</v>
      </c>
      <c r="C90" s="97" t="s">
        <v>15</v>
      </c>
      <c r="D90" s="58" t="s">
        <v>756</v>
      </c>
      <c r="E90" s="57" t="s">
        <v>32</v>
      </c>
      <c r="F90" s="57">
        <v>1</v>
      </c>
      <c r="G90" s="97"/>
    </row>
    <row r="91" spans="1:7" ht="15.75" customHeight="1">
      <c r="A91" s="57">
        <v>87</v>
      </c>
      <c r="B91" s="97" t="s">
        <v>11</v>
      </c>
      <c r="C91" s="97" t="s">
        <v>19</v>
      </c>
      <c r="D91" s="58" t="s">
        <v>43</v>
      </c>
      <c r="E91" s="57" t="s">
        <v>32</v>
      </c>
      <c r="F91" s="57">
        <v>1</v>
      </c>
      <c r="G91" s="97"/>
    </row>
    <row r="92" spans="1:7" ht="15.75" customHeight="1">
      <c r="A92" s="57">
        <v>88</v>
      </c>
      <c r="B92" s="97" t="s">
        <v>11</v>
      </c>
      <c r="C92" s="97" t="s">
        <v>19</v>
      </c>
      <c r="D92" s="58" t="s">
        <v>952</v>
      </c>
      <c r="E92" s="57" t="s">
        <v>32</v>
      </c>
      <c r="F92" s="57">
        <v>1</v>
      </c>
      <c r="G92" s="97"/>
    </row>
    <row r="93" spans="1:7" ht="15.75" customHeight="1">
      <c r="A93" s="57">
        <v>89</v>
      </c>
      <c r="B93" s="97" t="s">
        <v>11</v>
      </c>
      <c r="C93" s="97" t="s">
        <v>19</v>
      </c>
      <c r="D93" s="58" t="s">
        <v>46</v>
      </c>
      <c r="E93" s="57" t="s">
        <v>32</v>
      </c>
      <c r="F93" s="57">
        <v>1</v>
      </c>
      <c r="G93" s="97"/>
    </row>
    <row r="94" spans="1:7" ht="15.75" customHeight="1">
      <c r="A94" s="57">
        <v>90</v>
      </c>
      <c r="B94" s="97" t="s">
        <v>11</v>
      </c>
      <c r="C94" s="97" t="s">
        <v>21</v>
      </c>
      <c r="D94" s="58" t="s">
        <v>1023</v>
      </c>
      <c r="E94" s="57" t="s">
        <v>32</v>
      </c>
      <c r="F94" s="57">
        <v>1</v>
      </c>
      <c r="G94" s="97"/>
    </row>
    <row r="95" spans="1:7" ht="15.75" customHeight="1">
      <c r="A95" s="57">
        <v>91</v>
      </c>
      <c r="B95" s="97" t="s">
        <v>11</v>
      </c>
      <c r="C95" s="97" t="s">
        <v>48</v>
      </c>
      <c r="D95" s="58" t="s">
        <v>750</v>
      </c>
      <c r="E95" s="57" t="s">
        <v>32</v>
      </c>
      <c r="F95" s="57">
        <v>1</v>
      </c>
      <c r="G95" s="97"/>
    </row>
    <row r="96" spans="1:7" ht="15.75" customHeight="1">
      <c r="A96" s="57">
        <v>92</v>
      </c>
      <c r="B96" s="97" t="s">
        <v>11</v>
      </c>
      <c r="C96" s="97" t="s">
        <v>54</v>
      </c>
      <c r="D96" s="58" t="s">
        <v>500</v>
      </c>
      <c r="E96" s="57" t="s">
        <v>32</v>
      </c>
      <c r="F96" s="57">
        <v>1</v>
      </c>
      <c r="G96" s="97"/>
    </row>
    <row r="97" spans="1:7" ht="15.75" customHeight="1">
      <c r="A97" s="57">
        <v>93</v>
      </c>
      <c r="B97" s="97" t="s">
        <v>11</v>
      </c>
      <c r="C97" s="97" t="s">
        <v>54</v>
      </c>
      <c r="D97" s="58" t="s">
        <v>59</v>
      </c>
      <c r="E97" s="57" t="s">
        <v>32</v>
      </c>
      <c r="F97" s="57">
        <v>1</v>
      </c>
      <c r="G97" s="97"/>
    </row>
    <row r="98" spans="1:7" ht="15.75" customHeight="1">
      <c r="A98" s="57">
        <v>94</v>
      </c>
      <c r="B98" s="97" t="s">
        <v>11</v>
      </c>
      <c r="C98" s="97" t="s">
        <v>23</v>
      </c>
      <c r="D98" s="58" t="s">
        <v>1022</v>
      </c>
      <c r="E98" s="57" t="s">
        <v>32</v>
      </c>
      <c r="F98" s="57">
        <v>1</v>
      </c>
      <c r="G98" s="97"/>
    </row>
    <row r="99" spans="1:7" ht="15.75" customHeight="1">
      <c r="A99" s="57">
        <v>95</v>
      </c>
      <c r="B99" s="97" t="s">
        <v>11</v>
      </c>
      <c r="C99" s="97" t="s">
        <v>23</v>
      </c>
      <c r="D99" s="58" t="s">
        <v>743</v>
      </c>
      <c r="E99" s="57" t="s">
        <v>32</v>
      </c>
      <c r="F99" s="57">
        <v>1</v>
      </c>
      <c r="G99" s="97"/>
    </row>
    <row r="100" spans="1:7" ht="15.75" customHeight="1">
      <c r="A100" s="57">
        <v>96</v>
      </c>
      <c r="B100" s="97" t="s">
        <v>11</v>
      </c>
      <c r="C100" s="97" t="s">
        <v>61</v>
      </c>
      <c r="D100" s="58" t="s">
        <v>62</v>
      </c>
      <c r="E100" s="57" t="s">
        <v>32</v>
      </c>
      <c r="F100" s="57">
        <v>1</v>
      </c>
      <c r="G100" s="97"/>
    </row>
    <row r="101" spans="1:7" ht="15.75" customHeight="1">
      <c r="A101" s="57">
        <v>97</v>
      </c>
      <c r="B101" s="97" t="s">
        <v>11</v>
      </c>
      <c r="C101" s="97" t="s">
        <v>61</v>
      </c>
      <c r="D101" s="58" t="s">
        <v>63</v>
      </c>
      <c r="E101" s="57" t="s">
        <v>32</v>
      </c>
      <c r="F101" s="57">
        <v>1</v>
      </c>
      <c r="G101" s="97"/>
    </row>
    <row r="102" spans="1:7" ht="15.75" customHeight="1">
      <c r="A102" s="57">
        <v>98</v>
      </c>
      <c r="B102" s="97" t="s">
        <v>11</v>
      </c>
      <c r="C102" s="97" t="s">
        <v>12</v>
      </c>
      <c r="D102" s="58" t="s">
        <v>946</v>
      </c>
      <c r="E102" s="57" t="s">
        <v>32</v>
      </c>
      <c r="F102" s="57">
        <v>1</v>
      </c>
      <c r="G102" s="97"/>
    </row>
    <row r="103" spans="1:7" ht="15.75" customHeight="1">
      <c r="A103" s="57">
        <v>99</v>
      </c>
      <c r="B103" s="97" t="s">
        <v>11</v>
      </c>
      <c r="C103" s="97" t="s">
        <v>66</v>
      </c>
      <c r="D103" s="58" t="s">
        <v>67</v>
      </c>
      <c r="E103" s="57" t="s">
        <v>32</v>
      </c>
      <c r="F103" s="57">
        <v>1</v>
      </c>
      <c r="G103" s="97"/>
    </row>
    <row r="104" spans="1:7" ht="15.75" customHeight="1">
      <c r="A104" s="57">
        <v>100</v>
      </c>
      <c r="B104" s="97" t="s">
        <v>11</v>
      </c>
      <c r="C104" s="97" t="s">
        <v>28</v>
      </c>
      <c r="D104" s="58" t="s">
        <v>731</v>
      </c>
      <c r="E104" s="57" t="s">
        <v>32</v>
      </c>
      <c r="F104" s="57">
        <v>1</v>
      </c>
      <c r="G104" s="97"/>
    </row>
    <row r="105" spans="1:7" ht="15.75" customHeight="1">
      <c r="A105" s="57">
        <v>101</v>
      </c>
      <c r="B105" s="97" t="s">
        <v>11</v>
      </c>
      <c r="C105" s="97" t="s">
        <v>28</v>
      </c>
      <c r="D105" s="58" t="s">
        <v>944</v>
      </c>
      <c r="E105" s="57" t="s">
        <v>32</v>
      </c>
      <c r="F105" s="57">
        <v>1</v>
      </c>
      <c r="G105" s="97"/>
    </row>
    <row r="106" spans="1:7" ht="15.75" customHeight="1">
      <c r="A106" s="57">
        <v>102</v>
      </c>
      <c r="B106" s="97" t="s">
        <v>11</v>
      </c>
      <c r="C106" s="97" t="s">
        <v>28</v>
      </c>
      <c r="D106" s="58" t="s">
        <v>496</v>
      </c>
      <c r="E106" s="57" t="s">
        <v>32</v>
      </c>
      <c r="F106" s="57">
        <v>1</v>
      </c>
      <c r="G106" s="97"/>
    </row>
    <row r="107" spans="1:7" ht="15.75" customHeight="1">
      <c r="A107" s="57">
        <v>103</v>
      </c>
      <c r="B107" s="97" t="s">
        <v>96</v>
      </c>
      <c r="C107" s="97" t="s">
        <v>97</v>
      </c>
      <c r="D107" s="58" t="s">
        <v>98</v>
      </c>
      <c r="E107" s="57" t="s">
        <v>32</v>
      </c>
      <c r="F107" s="57">
        <v>1</v>
      </c>
      <c r="G107" s="97"/>
    </row>
    <row r="108" spans="1:7" ht="15.75" customHeight="1">
      <c r="A108" s="57">
        <v>104</v>
      </c>
      <c r="B108" s="97" t="s">
        <v>96</v>
      </c>
      <c r="C108" s="97" t="s">
        <v>97</v>
      </c>
      <c r="D108" s="58" t="s">
        <v>495</v>
      </c>
      <c r="E108" s="57" t="s">
        <v>32</v>
      </c>
      <c r="F108" s="57">
        <v>1</v>
      </c>
      <c r="G108" s="97"/>
    </row>
    <row r="109" spans="1:7" ht="15.75" customHeight="1">
      <c r="A109" s="57">
        <v>105</v>
      </c>
      <c r="B109" s="97" t="s">
        <v>96</v>
      </c>
      <c r="C109" s="97" t="s">
        <v>97</v>
      </c>
      <c r="D109" s="58" t="s">
        <v>100</v>
      </c>
      <c r="E109" s="57" t="s">
        <v>32</v>
      </c>
      <c r="F109" s="57">
        <v>1</v>
      </c>
      <c r="G109" s="97"/>
    </row>
    <row r="110" spans="1:7" ht="15.75" customHeight="1">
      <c r="A110" s="57">
        <v>106</v>
      </c>
      <c r="B110" s="97" t="s">
        <v>96</v>
      </c>
      <c r="C110" s="97" t="s">
        <v>97</v>
      </c>
      <c r="D110" s="58" t="s">
        <v>597</v>
      </c>
      <c r="E110" s="57" t="s">
        <v>32</v>
      </c>
      <c r="F110" s="57">
        <v>1</v>
      </c>
      <c r="G110" s="97"/>
    </row>
    <row r="111" spans="1:7" ht="15.75" customHeight="1">
      <c r="A111" s="57">
        <v>107</v>
      </c>
      <c r="B111" s="97" t="s">
        <v>96</v>
      </c>
      <c r="C111" s="97" t="s">
        <v>106</v>
      </c>
      <c r="D111" s="58" t="s">
        <v>116</v>
      </c>
      <c r="E111" s="57" t="s">
        <v>32</v>
      </c>
      <c r="F111" s="57">
        <v>1</v>
      </c>
      <c r="G111" s="97"/>
    </row>
    <row r="112" spans="1:7" ht="15.75" customHeight="1">
      <c r="A112" s="57">
        <v>108</v>
      </c>
      <c r="B112" s="97" t="s">
        <v>96</v>
      </c>
      <c r="C112" s="97" t="s">
        <v>106</v>
      </c>
      <c r="D112" s="58" t="s">
        <v>727</v>
      </c>
      <c r="E112" s="57" t="s">
        <v>32</v>
      </c>
      <c r="F112" s="57">
        <v>1</v>
      </c>
      <c r="G112" s="97"/>
    </row>
    <row r="113" spans="1:7" ht="15.75" customHeight="1">
      <c r="A113" s="57">
        <v>109</v>
      </c>
      <c r="B113" s="97" t="s">
        <v>96</v>
      </c>
      <c r="C113" s="97" t="s">
        <v>106</v>
      </c>
      <c r="D113" s="58" t="s">
        <v>1021</v>
      </c>
      <c r="E113" s="57" t="s">
        <v>32</v>
      </c>
      <c r="F113" s="57">
        <v>1</v>
      </c>
      <c r="G113" s="97"/>
    </row>
    <row r="114" spans="1:7" ht="15.75" customHeight="1">
      <c r="A114" s="57">
        <v>110</v>
      </c>
      <c r="B114" s="97" t="s">
        <v>96</v>
      </c>
      <c r="C114" s="97" t="s">
        <v>106</v>
      </c>
      <c r="D114" s="58" t="s">
        <v>596</v>
      </c>
      <c r="E114" s="57" t="s">
        <v>32</v>
      </c>
      <c r="F114" s="57">
        <v>1</v>
      </c>
      <c r="G114" s="97"/>
    </row>
    <row r="115" spans="1:7" ht="15.75" customHeight="1">
      <c r="A115" s="57">
        <v>111</v>
      </c>
      <c r="B115" s="97" t="s">
        <v>96</v>
      </c>
      <c r="C115" s="97" t="s">
        <v>126</v>
      </c>
      <c r="D115" s="58" t="s">
        <v>127</v>
      </c>
      <c r="E115" s="57" t="s">
        <v>32</v>
      </c>
      <c r="F115" s="57">
        <v>1</v>
      </c>
      <c r="G115" s="97"/>
    </row>
    <row r="116" spans="1:7" ht="15.75" customHeight="1">
      <c r="A116" s="57">
        <v>112</v>
      </c>
      <c r="B116" s="97" t="s">
        <v>96</v>
      </c>
      <c r="C116" s="97" t="s">
        <v>126</v>
      </c>
      <c r="D116" s="58" t="s">
        <v>595</v>
      </c>
      <c r="E116" s="57" t="s">
        <v>32</v>
      </c>
      <c r="F116" s="57">
        <v>1</v>
      </c>
      <c r="G116" s="97"/>
    </row>
    <row r="117" spans="1:7" ht="15.75" customHeight="1">
      <c r="A117" s="57">
        <v>113</v>
      </c>
      <c r="B117" s="97" t="s">
        <v>96</v>
      </c>
      <c r="C117" s="97" t="s">
        <v>126</v>
      </c>
      <c r="D117" s="58" t="s">
        <v>130</v>
      </c>
      <c r="E117" s="57" t="s">
        <v>32</v>
      </c>
      <c r="F117" s="57">
        <v>1</v>
      </c>
      <c r="G117" s="97"/>
    </row>
    <row r="118" spans="1:7" ht="15.75" customHeight="1">
      <c r="A118" s="57">
        <v>114</v>
      </c>
      <c r="B118" s="97" t="s">
        <v>96</v>
      </c>
      <c r="C118" s="97" t="s">
        <v>126</v>
      </c>
      <c r="D118" s="58" t="s">
        <v>935</v>
      </c>
      <c r="E118" s="57" t="s">
        <v>32</v>
      </c>
      <c r="F118" s="57">
        <v>1</v>
      </c>
      <c r="G118" s="97"/>
    </row>
    <row r="119" spans="1:7" ht="15.75" customHeight="1">
      <c r="A119" s="57">
        <v>115</v>
      </c>
      <c r="B119" s="97" t="s">
        <v>96</v>
      </c>
      <c r="C119" s="97" t="s">
        <v>126</v>
      </c>
      <c r="D119" s="58" t="s">
        <v>1020</v>
      </c>
      <c r="E119" s="57" t="s">
        <v>32</v>
      </c>
      <c r="F119" s="57">
        <v>1</v>
      </c>
      <c r="G119" s="97"/>
    </row>
    <row r="120" spans="1:7" ht="15.75" customHeight="1">
      <c r="A120" s="57">
        <v>116</v>
      </c>
      <c r="B120" s="97" t="s">
        <v>96</v>
      </c>
      <c r="C120" s="97" t="s">
        <v>126</v>
      </c>
      <c r="D120" s="58" t="s">
        <v>136</v>
      </c>
      <c r="E120" s="57" t="s">
        <v>32</v>
      </c>
      <c r="F120" s="57">
        <v>1</v>
      </c>
      <c r="G120" s="97"/>
    </row>
    <row r="121" spans="1:7" ht="15.75" customHeight="1">
      <c r="A121" s="57">
        <v>117</v>
      </c>
      <c r="B121" s="97" t="s">
        <v>96</v>
      </c>
      <c r="C121" s="97" t="s">
        <v>126</v>
      </c>
      <c r="D121" s="58" t="s">
        <v>1019</v>
      </c>
      <c r="E121" s="57" t="s">
        <v>32</v>
      </c>
      <c r="F121" s="57">
        <v>1</v>
      </c>
      <c r="G121" s="97"/>
    </row>
    <row r="122" spans="1:7" ht="15.75" customHeight="1">
      <c r="A122" s="57">
        <v>118</v>
      </c>
      <c r="B122" s="97" t="s">
        <v>96</v>
      </c>
      <c r="C122" s="97" t="s">
        <v>126</v>
      </c>
      <c r="D122" s="58" t="s">
        <v>140</v>
      </c>
      <c r="E122" s="57" t="s">
        <v>32</v>
      </c>
      <c r="F122" s="57">
        <v>1</v>
      </c>
      <c r="G122" s="97"/>
    </row>
    <row r="123" spans="1:7" ht="15.75" customHeight="1">
      <c r="A123" s="57">
        <v>119</v>
      </c>
      <c r="B123" s="97" t="s">
        <v>151</v>
      </c>
      <c r="C123" s="97" t="s">
        <v>142</v>
      </c>
      <c r="D123" s="58" t="s">
        <v>161</v>
      </c>
      <c r="E123" s="57" t="s">
        <v>32</v>
      </c>
      <c r="F123" s="57">
        <v>1</v>
      </c>
      <c r="G123" s="97"/>
    </row>
    <row r="124" spans="1:7" ht="15.75" customHeight="1">
      <c r="A124" s="57">
        <v>120</v>
      </c>
      <c r="B124" s="97" t="s">
        <v>151</v>
      </c>
      <c r="C124" s="97" t="s">
        <v>143</v>
      </c>
      <c r="D124" s="58" t="s">
        <v>1018</v>
      </c>
      <c r="E124" s="57" t="s">
        <v>32</v>
      </c>
      <c r="F124" s="57">
        <v>1</v>
      </c>
      <c r="G124" s="97"/>
    </row>
    <row r="125" spans="1:7" ht="15.75" customHeight="1">
      <c r="A125" s="57">
        <v>121</v>
      </c>
      <c r="B125" s="97" t="s">
        <v>151</v>
      </c>
      <c r="C125" s="97" t="s">
        <v>144</v>
      </c>
      <c r="D125" s="58" t="s">
        <v>173</v>
      </c>
      <c r="E125" s="57" t="s">
        <v>32</v>
      </c>
      <c r="F125" s="57">
        <v>1</v>
      </c>
      <c r="G125" s="97"/>
    </row>
    <row r="126" spans="1:7" ht="15.75" customHeight="1">
      <c r="A126" s="57">
        <v>122</v>
      </c>
      <c r="B126" s="97" t="s">
        <v>151</v>
      </c>
      <c r="C126" s="97" t="s">
        <v>144</v>
      </c>
      <c r="D126" s="58" t="s">
        <v>1017</v>
      </c>
      <c r="E126" s="57" t="s">
        <v>32</v>
      </c>
      <c r="F126" s="57">
        <v>1</v>
      </c>
      <c r="G126" s="97"/>
    </row>
    <row r="127" spans="1:7" ht="15.75" customHeight="1">
      <c r="A127" s="57">
        <v>123</v>
      </c>
      <c r="B127" s="97" t="s">
        <v>151</v>
      </c>
      <c r="C127" s="97" t="s">
        <v>144</v>
      </c>
      <c r="D127" s="58" t="s">
        <v>179</v>
      </c>
      <c r="E127" s="57" t="s">
        <v>32</v>
      </c>
      <c r="F127" s="57">
        <v>1</v>
      </c>
      <c r="G127" s="97"/>
    </row>
    <row r="128" spans="1:7" ht="15.75" customHeight="1">
      <c r="A128" s="57">
        <v>124</v>
      </c>
      <c r="B128" s="97" t="s">
        <v>151</v>
      </c>
      <c r="C128" s="97" t="s">
        <v>145</v>
      </c>
      <c r="D128" s="58" t="s">
        <v>183</v>
      </c>
      <c r="E128" s="57" t="s">
        <v>32</v>
      </c>
      <c r="F128" s="57">
        <v>1</v>
      </c>
      <c r="G128" s="97"/>
    </row>
    <row r="129" spans="1:7" ht="15.75" customHeight="1">
      <c r="A129" s="57">
        <v>125</v>
      </c>
      <c r="B129" s="97" t="s">
        <v>151</v>
      </c>
      <c r="C129" s="97" t="s">
        <v>145</v>
      </c>
      <c r="D129" s="58" t="s">
        <v>184</v>
      </c>
      <c r="E129" s="57" t="s">
        <v>32</v>
      </c>
      <c r="F129" s="57">
        <v>1</v>
      </c>
      <c r="G129" s="97"/>
    </row>
    <row r="130" spans="1:7" ht="15.75" customHeight="1">
      <c r="A130" s="57">
        <v>126</v>
      </c>
      <c r="B130" s="97" t="s">
        <v>151</v>
      </c>
      <c r="C130" s="97" t="s">
        <v>146</v>
      </c>
      <c r="D130" s="58" t="s">
        <v>194</v>
      </c>
      <c r="E130" s="57" t="s">
        <v>32</v>
      </c>
      <c r="F130" s="57">
        <v>1</v>
      </c>
      <c r="G130" s="97"/>
    </row>
    <row r="131" spans="1:7" ht="15" customHeight="1">
      <c r="A131" s="57">
        <v>127</v>
      </c>
      <c r="B131" s="97" t="s">
        <v>151</v>
      </c>
      <c r="C131" s="97" t="s">
        <v>146</v>
      </c>
      <c r="D131" s="58" t="s">
        <v>202</v>
      </c>
      <c r="E131" s="57" t="s">
        <v>32</v>
      </c>
      <c r="F131" s="57">
        <v>1</v>
      </c>
      <c r="G131" s="97"/>
    </row>
    <row r="132" spans="1:7" ht="15.75" customHeight="1">
      <c r="A132" s="57">
        <v>128</v>
      </c>
      <c r="B132" s="97" t="s">
        <v>151</v>
      </c>
      <c r="C132" s="97" t="s">
        <v>148</v>
      </c>
      <c r="D132" s="58" t="s">
        <v>1016</v>
      </c>
      <c r="E132" s="57" t="s">
        <v>32</v>
      </c>
      <c r="F132" s="57">
        <v>1</v>
      </c>
      <c r="G132" s="97"/>
    </row>
    <row r="133" spans="1:7" ht="15.75" customHeight="1">
      <c r="A133" s="57">
        <v>129</v>
      </c>
      <c r="B133" s="97" t="s">
        <v>151</v>
      </c>
      <c r="C133" s="97" t="s">
        <v>148</v>
      </c>
      <c r="D133" s="58" t="s">
        <v>214</v>
      </c>
      <c r="E133" s="57" t="s">
        <v>32</v>
      </c>
      <c r="F133" s="57">
        <v>1</v>
      </c>
      <c r="G133" s="97"/>
    </row>
    <row r="134" spans="1:7" ht="15.75" customHeight="1">
      <c r="A134" s="57">
        <v>130</v>
      </c>
      <c r="B134" s="97" t="s">
        <v>151</v>
      </c>
      <c r="C134" s="97" t="s">
        <v>148</v>
      </c>
      <c r="D134" s="58" t="s">
        <v>1015</v>
      </c>
      <c r="E134" s="57" t="s">
        <v>32</v>
      </c>
      <c r="F134" s="57">
        <v>1</v>
      </c>
      <c r="G134" s="97"/>
    </row>
    <row r="135" spans="1:7" ht="15.75" customHeight="1">
      <c r="A135" s="57">
        <v>131</v>
      </c>
      <c r="B135" s="97" t="s">
        <v>151</v>
      </c>
      <c r="C135" s="97" t="s">
        <v>149</v>
      </c>
      <c r="D135" s="58" t="s">
        <v>222</v>
      </c>
      <c r="E135" s="57" t="s">
        <v>32</v>
      </c>
      <c r="F135" s="57">
        <v>1</v>
      </c>
      <c r="G135" s="97"/>
    </row>
    <row r="136" spans="1:7" ht="15.75" customHeight="1">
      <c r="A136" s="57">
        <v>132</v>
      </c>
      <c r="B136" s="97" t="s">
        <v>151</v>
      </c>
      <c r="C136" s="97" t="s">
        <v>149</v>
      </c>
      <c r="D136" s="58" t="s">
        <v>225</v>
      </c>
      <c r="E136" s="57" t="s">
        <v>32</v>
      </c>
      <c r="F136" s="57">
        <v>1</v>
      </c>
      <c r="G136" s="97"/>
    </row>
    <row r="137" spans="1:7" ht="15.75" customHeight="1">
      <c r="A137" s="57">
        <v>133</v>
      </c>
      <c r="B137" s="97" t="s">
        <v>151</v>
      </c>
      <c r="C137" s="97" t="s">
        <v>149</v>
      </c>
      <c r="D137" s="58" t="s">
        <v>228</v>
      </c>
      <c r="E137" s="57" t="s">
        <v>32</v>
      </c>
      <c r="F137" s="57">
        <v>1</v>
      </c>
      <c r="G137" s="97"/>
    </row>
    <row r="138" spans="1:7" ht="15.75" customHeight="1">
      <c r="A138" s="57">
        <v>134</v>
      </c>
      <c r="B138" s="97" t="s">
        <v>151</v>
      </c>
      <c r="C138" s="97" t="s">
        <v>150</v>
      </c>
      <c r="D138" s="58" t="s">
        <v>704</v>
      </c>
      <c r="E138" s="57" t="s">
        <v>32</v>
      </c>
      <c r="F138" s="57">
        <v>1</v>
      </c>
      <c r="G138" s="97"/>
    </row>
    <row r="139" spans="1:7" ht="15.75" customHeight="1">
      <c r="A139" s="57">
        <v>135</v>
      </c>
      <c r="B139" s="97" t="s">
        <v>260</v>
      </c>
      <c r="C139" s="111" t="s">
        <v>249</v>
      </c>
      <c r="D139" s="127" t="s">
        <v>1014</v>
      </c>
      <c r="E139" s="94" t="s">
        <v>32</v>
      </c>
      <c r="F139" s="94">
        <v>1</v>
      </c>
      <c r="G139" s="97"/>
    </row>
    <row r="140" spans="1:7" ht="15.75" customHeight="1">
      <c r="A140" s="57">
        <v>136</v>
      </c>
      <c r="B140" s="97" t="s">
        <v>260</v>
      </c>
      <c r="C140" s="111" t="s">
        <v>249</v>
      </c>
      <c r="D140" s="110" t="s">
        <v>514</v>
      </c>
      <c r="E140" s="94" t="s">
        <v>32</v>
      </c>
      <c r="F140" s="94">
        <v>1</v>
      </c>
      <c r="G140" s="97"/>
    </row>
    <row r="141" spans="1:7" ht="15.75" customHeight="1">
      <c r="A141" s="57">
        <v>137</v>
      </c>
      <c r="B141" s="97" t="s">
        <v>260</v>
      </c>
      <c r="C141" s="111" t="s">
        <v>249</v>
      </c>
      <c r="D141" s="110" t="s">
        <v>703</v>
      </c>
      <c r="E141" s="94" t="s">
        <v>32</v>
      </c>
      <c r="F141" s="94">
        <v>1</v>
      </c>
      <c r="G141" s="97"/>
    </row>
    <row r="142" spans="1:7" ht="15.75" customHeight="1">
      <c r="A142" s="57">
        <v>138</v>
      </c>
      <c r="B142" s="97" t="s">
        <v>260</v>
      </c>
      <c r="C142" s="111" t="s">
        <v>249</v>
      </c>
      <c r="D142" s="110" t="s">
        <v>1013</v>
      </c>
      <c r="E142" s="94" t="s">
        <v>32</v>
      </c>
      <c r="F142" s="94">
        <v>1</v>
      </c>
      <c r="G142" s="97"/>
    </row>
    <row r="143" spans="1:7" ht="15.75" customHeight="1">
      <c r="A143" s="57">
        <v>139</v>
      </c>
      <c r="B143" s="97" t="s">
        <v>260</v>
      </c>
      <c r="C143" s="111" t="s">
        <v>249</v>
      </c>
      <c r="D143" s="110" t="s">
        <v>702</v>
      </c>
      <c r="E143" s="94" t="s">
        <v>32</v>
      </c>
      <c r="F143" s="94">
        <v>1</v>
      </c>
      <c r="G143" s="97"/>
    </row>
    <row r="144" spans="1:7" ht="15.75" customHeight="1">
      <c r="A144" s="57">
        <v>140</v>
      </c>
      <c r="B144" s="97" t="s">
        <v>260</v>
      </c>
      <c r="C144" s="111" t="s">
        <v>244</v>
      </c>
      <c r="D144" s="110" t="s">
        <v>1012</v>
      </c>
      <c r="E144" s="94" t="s">
        <v>32</v>
      </c>
      <c r="F144" s="94">
        <v>1</v>
      </c>
      <c r="G144" s="97"/>
    </row>
    <row r="145" spans="1:7" ht="15.75" customHeight="1">
      <c r="A145" s="57">
        <v>141</v>
      </c>
      <c r="B145" s="114" t="s">
        <v>278</v>
      </c>
      <c r="C145" s="114" t="s">
        <v>290</v>
      </c>
      <c r="D145" s="116" t="s">
        <v>291</v>
      </c>
      <c r="E145" s="115" t="s">
        <v>32</v>
      </c>
      <c r="F145" s="57">
        <v>1</v>
      </c>
      <c r="G145" s="97"/>
    </row>
    <row r="146" spans="1:7" ht="15.75" customHeight="1">
      <c r="A146" s="57">
        <v>142</v>
      </c>
      <c r="B146" s="114" t="s">
        <v>278</v>
      </c>
      <c r="C146" s="114" t="s">
        <v>312</v>
      </c>
      <c r="D146" s="116" t="s">
        <v>1011</v>
      </c>
      <c r="E146" s="115" t="s">
        <v>32</v>
      </c>
      <c r="F146" s="57">
        <v>1</v>
      </c>
      <c r="G146" s="97"/>
    </row>
    <row r="147" spans="1:7" ht="15.75" customHeight="1">
      <c r="A147" s="57">
        <v>143</v>
      </c>
      <c r="B147" s="114" t="s">
        <v>278</v>
      </c>
      <c r="C147" s="114" t="s">
        <v>337</v>
      </c>
      <c r="D147" s="116" t="s">
        <v>339</v>
      </c>
      <c r="E147" s="115" t="s">
        <v>32</v>
      </c>
      <c r="F147" s="57">
        <v>1</v>
      </c>
      <c r="G147" s="97"/>
    </row>
    <row r="148" spans="1:7" ht="15.75" customHeight="1">
      <c r="A148" s="57">
        <v>144</v>
      </c>
      <c r="B148" s="114" t="s">
        <v>278</v>
      </c>
      <c r="C148" s="114" t="s">
        <v>337</v>
      </c>
      <c r="D148" s="116" t="s">
        <v>344</v>
      </c>
      <c r="E148" s="115" t="s">
        <v>32</v>
      </c>
      <c r="F148" s="57">
        <v>1</v>
      </c>
      <c r="G148" s="97"/>
    </row>
    <row r="149" spans="1:7" ht="15.75" customHeight="1">
      <c r="A149" s="57">
        <v>145</v>
      </c>
      <c r="B149" s="114" t="s">
        <v>278</v>
      </c>
      <c r="C149" s="114" t="s">
        <v>337</v>
      </c>
      <c r="D149" s="116" t="s">
        <v>1010</v>
      </c>
      <c r="E149" s="115" t="s">
        <v>32</v>
      </c>
      <c r="F149" s="57">
        <v>1</v>
      </c>
      <c r="G149" s="97"/>
    </row>
    <row r="150" spans="1:7" ht="15.75" customHeight="1">
      <c r="A150" s="57">
        <v>146</v>
      </c>
      <c r="B150" s="114" t="s">
        <v>278</v>
      </c>
      <c r="C150" s="114" t="s">
        <v>337</v>
      </c>
      <c r="D150" s="116" t="s">
        <v>929</v>
      </c>
      <c r="E150" s="115" t="s">
        <v>32</v>
      </c>
      <c r="F150" s="57">
        <v>1</v>
      </c>
      <c r="G150" s="97"/>
    </row>
    <row r="151" spans="1:7" ht="15.75" customHeight="1">
      <c r="A151" s="57">
        <v>147</v>
      </c>
      <c r="B151" s="114" t="s">
        <v>278</v>
      </c>
      <c r="C151" s="114" t="s">
        <v>337</v>
      </c>
      <c r="D151" s="116" t="s">
        <v>345</v>
      </c>
      <c r="E151" s="115" t="s">
        <v>32</v>
      </c>
      <c r="F151" s="57">
        <v>1</v>
      </c>
      <c r="G151" s="97"/>
    </row>
    <row r="152" spans="1:7" ht="15.75" customHeight="1">
      <c r="A152" s="57">
        <v>148</v>
      </c>
      <c r="B152" s="114" t="s">
        <v>278</v>
      </c>
      <c r="C152" s="114" t="s">
        <v>337</v>
      </c>
      <c r="D152" s="116" t="s">
        <v>928</v>
      </c>
      <c r="E152" s="115" t="s">
        <v>32</v>
      </c>
      <c r="F152" s="57">
        <v>1</v>
      </c>
      <c r="G152" s="97"/>
    </row>
    <row r="153" spans="1:7" ht="15.75" customHeight="1">
      <c r="A153" s="57">
        <v>149</v>
      </c>
      <c r="B153" s="114" t="s">
        <v>278</v>
      </c>
      <c r="C153" s="114" t="s">
        <v>337</v>
      </c>
      <c r="D153" s="116" t="s">
        <v>346</v>
      </c>
      <c r="E153" s="115" t="s">
        <v>32</v>
      </c>
      <c r="F153" s="57">
        <v>1</v>
      </c>
      <c r="G153" s="97"/>
    </row>
    <row r="154" spans="1:7" ht="15.75" customHeight="1">
      <c r="A154" s="57">
        <v>150</v>
      </c>
      <c r="B154" s="114" t="s">
        <v>278</v>
      </c>
      <c r="C154" s="114" t="s">
        <v>337</v>
      </c>
      <c r="D154" s="116" t="s">
        <v>696</v>
      </c>
      <c r="E154" s="115" t="s">
        <v>32</v>
      </c>
      <c r="F154" s="57">
        <v>1</v>
      </c>
      <c r="G154" s="97"/>
    </row>
    <row r="155" spans="1:7" ht="15.75" customHeight="1">
      <c r="A155" s="57">
        <v>151</v>
      </c>
      <c r="B155" s="114" t="s">
        <v>278</v>
      </c>
      <c r="C155" s="114" t="s">
        <v>350</v>
      </c>
      <c r="D155" s="116" t="s">
        <v>355</v>
      </c>
      <c r="E155" s="115" t="s">
        <v>32</v>
      </c>
      <c r="F155" s="57">
        <v>1</v>
      </c>
      <c r="G155" s="97"/>
    </row>
    <row r="156" spans="1:7" ht="15.75" customHeight="1">
      <c r="A156" s="57">
        <v>152</v>
      </c>
      <c r="B156" s="114" t="s">
        <v>278</v>
      </c>
      <c r="C156" s="114" t="s">
        <v>360</v>
      </c>
      <c r="D156" s="116" t="s">
        <v>362</v>
      </c>
      <c r="E156" s="115" t="s">
        <v>32</v>
      </c>
      <c r="F156" s="57">
        <v>1</v>
      </c>
      <c r="G156" s="97"/>
    </row>
    <row r="157" spans="1:7" ht="15.75" customHeight="1">
      <c r="A157" s="57">
        <v>153</v>
      </c>
      <c r="B157" s="114" t="s">
        <v>278</v>
      </c>
      <c r="C157" s="114" t="s">
        <v>360</v>
      </c>
      <c r="D157" s="116" t="s">
        <v>694</v>
      </c>
      <c r="E157" s="115" t="s">
        <v>32</v>
      </c>
      <c r="F157" s="57">
        <v>1</v>
      </c>
      <c r="G157" s="97"/>
    </row>
    <row r="158" spans="1:7" ht="15.75" customHeight="1">
      <c r="A158" s="57">
        <v>154</v>
      </c>
      <c r="B158" s="114" t="s">
        <v>278</v>
      </c>
      <c r="C158" s="114" t="s">
        <v>369</v>
      </c>
      <c r="D158" s="116" t="s">
        <v>591</v>
      </c>
      <c r="E158" s="115" t="s">
        <v>32</v>
      </c>
      <c r="F158" s="96">
        <v>1</v>
      </c>
      <c r="G158" s="117"/>
    </row>
    <row r="159" spans="1:7" ht="15.75" customHeight="1">
      <c r="A159" s="57">
        <v>155</v>
      </c>
      <c r="B159" s="114" t="s">
        <v>381</v>
      </c>
      <c r="C159" s="97" t="s">
        <v>383</v>
      </c>
      <c r="D159" s="58" t="s">
        <v>1009</v>
      </c>
      <c r="E159" s="57" t="s">
        <v>32</v>
      </c>
      <c r="F159" s="96">
        <v>1</v>
      </c>
      <c r="G159" s="97"/>
    </row>
    <row r="160" spans="1:7" ht="15.75" customHeight="1">
      <c r="A160" s="57">
        <v>156</v>
      </c>
      <c r="B160" s="114" t="s">
        <v>381</v>
      </c>
      <c r="C160" s="97" t="s">
        <v>385</v>
      </c>
      <c r="D160" s="58" t="s">
        <v>923</v>
      </c>
      <c r="E160" s="57" t="s">
        <v>32</v>
      </c>
      <c r="F160" s="96">
        <v>1</v>
      </c>
      <c r="G160" s="97"/>
    </row>
    <row r="161" spans="1:7" ht="15.75" customHeight="1">
      <c r="A161" s="57">
        <v>157</v>
      </c>
      <c r="B161" s="114" t="s">
        <v>381</v>
      </c>
      <c r="C161" s="97" t="s">
        <v>385</v>
      </c>
      <c r="D161" s="58" t="s">
        <v>1008</v>
      </c>
      <c r="E161" s="57" t="s">
        <v>32</v>
      </c>
      <c r="F161" s="96">
        <v>1</v>
      </c>
      <c r="G161" s="97"/>
    </row>
    <row r="162" spans="1:7" ht="15.75" customHeight="1">
      <c r="A162" s="57">
        <v>158</v>
      </c>
      <c r="B162" s="114" t="s">
        <v>381</v>
      </c>
      <c r="C162" s="97" t="s">
        <v>385</v>
      </c>
      <c r="D162" s="58" t="s">
        <v>470</v>
      </c>
      <c r="E162" s="57" t="s">
        <v>32</v>
      </c>
      <c r="F162" s="96">
        <v>1</v>
      </c>
      <c r="G162" s="97"/>
    </row>
    <row r="163" spans="1:7" ht="15.75" customHeight="1">
      <c r="A163" s="57">
        <v>159</v>
      </c>
      <c r="B163" s="114" t="s">
        <v>381</v>
      </c>
      <c r="C163" s="97" t="s">
        <v>396</v>
      </c>
      <c r="D163" s="58" t="s">
        <v>1007</v>
      </c>
      <c r="E163" s="57" t="s">
        <v>32</v>
      </c>
      <c r="F163" s="96">
        <v>1</v>
      </c>
      <c r="G163" s="97"/>
    </row>
    <row r="164" spans="1:7" s="55" customFormat="1" ht="18.75">
      <c r="A164" s="46" t="s">
        <v>430</v>
      </c>
      <c r="B164" s="47"/>
      <c r="C164" s="47"/>
      <c r="D164" s="47"/>
      <c r="E164" s="48"/>
      <c r="F164" s="5">
        <f>SUM(F5:F163)</f>
        <v>159</v>
      </c>
      <c r="G164" s="4"/>
    </row>
    <row r="165" spans="1:7" ht="15.75" customHeight="1">
      <c r="A165" s="57">
        <v>160</v>
      </c>
      <c r="B165" s="97" t="s">
        <v>11</v>
      </c>
      <c r="C165" s="97" t="s">
        <v>35</v>
      </c>
      <c r="D165" s="58" t="s">
        <v>1006</v>
      </c>
      <c r="E165" s="57" t="s">
        <v>17</v>
      </c>
      <c r="F165" s="57">
        <v>1</v>
      </c>
      <c r="G165" s="97"/>
    </row>
    <row r="166" spans="1:7" ht="15.75" customHeight="1">
      <c r="A166" s="57">
        <v>161</v>
      </c>
      <c r="B166" s="97" t="s">
        <v>11</v>
      </c>
      <c r="C166" s="97" t="s">
        <v>37</v>
      </c>
      <c r="D166" s="58" t="s">
        <v>919</v>
      </c>
      <c r="E166" s="57" t="s">
        <v>17</v>
      </c>
      <c r="F166" s="57">
        <v>1</v>
      </c>
      <c r="G166" s="97"/>
    </row>
    <row r="167" spans="1:7" ht="15.75" customHeight="1">
      <c r="A167" s="57">
        <v>162</v>
      </c>
      <c r="B167" s="97" t="s">
        <v>11</v>
      </c>
      <c r="C167" s="97" t="s">
        <v>40</v>
      </c>
      <c r="D167" s="58" t="s">
        <v>467</v>
      </c>
      <c r="E167" s="57" t="s">
        <v>17</v>
      </c>
      <c r="F167" s="57">
        <v>1</v>
      </c>
      <c r="G167" s="97"/>
    </row>
    <row r="168" spans="1:7" ht="16.5">
      <c r="A168" s="57">
        <v>163</v>
      </c>
      <c r="B168" s="97" t="s">
        <v>11</v>
      </c>
      <c r="C168" s="97" t="s">
        <v>40</v>
      </c>
      <c r="D168" s="58" t="s">
        <v>590</v>
      </c>
      <c r="E168" s="57" t="s">
        <v>17</v>
      </c>
      <c r="F168" s="57">
        <v>1</v>
      </c>
      <c r="G168" s="97"/>
    </row>
    <row r="169" spans="1:7" ht="16.5">
      <c r="A169" s="57">
        <v>164</v>
      </c>
      <c r="B169" s="97" t="s">
        <v>11</v>
      </c>
      <c r="C169" s="97" t="s">
        <v>40</v>
      </c>
      <c r="D169" s="58" t="s">
        <v>1005</v>
      </c>
      <c r="E169" s="57" t="s">
        <v>17</v>
      </c>
      <c r="F169" s="57">
        <v>1</v>
      </c>
      <c r="G169" s="97"/>
    </row>
    <row r="170" spans="1:7" ht="16.5">
      <c r="A170" s="57">
        <v>165</v>
      </c>
      <c r="B170" s="97" t="s">
        <v>11</v>
      </c>
      <c r="C170" s="97" t="s">
        <v>15</v>
      </c>
      <c r="D170" s="58" t="s">
        <v>16</v>
      </c>
      <c r="E170" s="57" t="s">
        <v>17</v>
      </c>
      <c r="F170" s="57">
        <v>1</v>
      </c>
      <c r="G170" s="97"/>
    </row>
    <row r="171" spans="1:7" ht="16.5">
      <c r="A171" s="57">
        <v>166</v>
      </c>
      <c r="B171" s="97" t="s">
        <v>11</v>
      </c>
      <c r="C171" s="97" t="s">
        <v>15</v>
      </c>
      <c r="D171" s="58" t="s">
        <v>685</v>
      </c>
      <c r="E171" s="57" t="s">
        <v>17</v>
      </c>
      <c r="F171" s="57">
        <v>1</v>
      </c>
      <c r="G171" s="97"/>
    </row>
    <row r="172" spans="1:7" ht="16.5">
      <c r="A172" s="57">
        <v>167</v>
      </c>
      <c r="B172" s="97" t="s">
        <v>11</v>
      </c>
      <c r="C172" s="97" t="s">
        <v>15</v>
      </c>
      <c r="D172" s="58" t="s">
        <v>18</v>
      </c>
      <c r="E172" s="57" t="s">
        <v>17</v>
      </c>
      <c r="F172" s="57">
        <v>1</v>
      </c>
      <c r="G172" s="97"/>
    </row>
    <row r="173" spans="1:7" ht="16.5">
      <c r="A173" s="57">
        <v>168</v>
      </c>
      <c r="B173" s="97" t="s">
        <v>11</v>
      </c>
      <c r="C173" s="97" t="s">
        <v>15</v>
      </c>
      <c r="D173" s="58" t="s">
        <v>684</v>
      </c>
      <c r="E173" s="57" t="s">
        <v>17</v>
      </c>
      <c r="F173" s="57">
        <v>1</v>
      </c>
      <c r="G173" s="97"/>
    </row>
    <row r="174" spans="1:7" ht="16.5">
      <c r="A174" s="57">
        <v>169</v>
      </c>
      <c r="B174" s="97" t="s">
        <v>11</v>
      </c>
      <c r="C174" s="97" t="s">
        <v>19</v>
      </c>
      <c r="D174" s="58" t="s">
        <v>681</v>
      </c>
      <c r="E174" s="57" t="s">
        <v>17</v>
      </c>
      <c r="F174" s="57">
        <v>1</v>
      </c>
      <c r="G174" s="97"/>
    </row>
    <row r="175" spans="1:7" ht="16.5">
      <c r="A175" s="57">
        <v>170</v>
      </c>
      <c r="B175" s="97" t="s">
        <v>11</v>
      </c>
      <c r="C175" s="97" t="s">
        <v>26</v>
      </c>
      <c r="D175" s="58" t="s">
        <v>678</v>
      </c>
      <c r="E175" s="57" t="s">
        <v>17</v>
      </c>
      <c r="F175" s="57">
        <v>1</v>
      </c>
      <c r="G175" s="97"/>
    </row>
    <row r="176" spans="1:7" ht="16.5">
      <c r="A176" s="57">
        <v>171</v>
      </c>
      <c r="B176" s="97" t="s">
        <v>11</v>
      </c>
      <c r="C176" s="97" t="s">
        <v>26</v>
      </c>
      <c r="D176" s="58" t="s">
        <v>1004</v>
      </c>
      <c r="E176" s="57" t="s">
        <v>17</v>
      </c>
      <c r="F176" s="57">
        <v>1</v>
      </c>
      <c r="G176" s="97"/>
    </row>
    <row r="177" spans="1:7" ht="16.5">
      <c r="A177" s="57">
        <v>172</v>
      </c>
      <c r="B177" s="97" t="s">
        <v>11</v>
      </c>
      <c r="C177" s="97" t="s">
        <v>26</v>
      </c>
      <c r="D177" s="58" t="s">
        <v>1003</v>
      </c>
      <c r="E177" s="57" t="s">
        <v>17</v>
      </c>
      <c r="F177" s="57">
        <v>1</v>
      </c>
      <c r="G177" s="97"/>
    </row>
    <row r="178" spans="1:7" ht="16.5">
      <c r="A178" s="57">
        <v>173</v>
      </c>
      <c r="B178" s="97" t="s">
        <v>11</v>
      </c>
      <c r="C178" s="97" t="s">
        <v>12</v>
      </c>
      <c r="D178" s="58" t="s">
        <v>917</v>
      </c>
      <c r="E178" s="57" t="s">
        <v>17</v>
      </c>
      <c r="F178" s="57">
        <v>1</v>
      </c>
      <c r="G178" s="97"/>
    </row>
    <row r="179" spans="1:7" ht="16.5">
      <c r="A179" s="57">
        <v>174</v>
      </c>
      <c r="B179" s="97" t="s">
        <v>11</v>
      </c>
      <c r="C179" s="97" t="s">
        <v>66</v>
      </c>
      <c r="D179" s="58" t="s">
        <v>1002</v>
      </c>
      <c r="E179" s="57" t="s">
        <v>17</v>
      </c>
      <c r="F179" s="57">
        <v>1</v>
      </c>
      <c r="G179" s="97"/>
    </row>
    <row r="180" spans="1:7" ht="16.5">
      <c r="A180" s="57">
        <v>175</v>
      </c>
      <c r="B180" s="97" t="s">
        <v>96</v>
      </c>
      <c r="C180" s="97" t="s">
        <v>106</v>
      </c>
      <c r="D180" s="58" t="s">
        <v>114</v>
      </c>
      <c r="E180" s="57" t="s">
        <v>17</v>
      </c>
      <c r="F180" s="57">
        <v>1</v>
      </c>
      <c r="G180" s="97"/>
    </row>
    <row r="181" spans="1:7" ht="16.5">
      <c r="A181" s="57">
        <v>176</v>
      </c>
      <c r="B181" s="97" t="s">
        <v>96</v>
      </c>
      <c r="C181" s="97" t="s">
        <v>106</v>
      </c>
      <c r="D181" s="58" t="s">
        <v>914</v>
      </c>
      <c r="E181" s="57" t="s">
        <v>17</v>
      </c>
      <c r="F181" s="57">
        <v>1</v>
      </c>
      <c r="G181" s="97"/>
    </row>
    <row r="182" spans="1:7" ht="16.5">
      <c r="A182" s="57">
        <v>177</v>
      </c>
      <c r="B182" s="97" t="s">
        <v>96</v>
      </c>
      <c r="C182" s="97" t="s">
        <v>106</v>
      </c>
      <c r="D182" s="58" t="s">
        <v>121</v>
      </c>
      <c r="E182" s="57" t="s">
        <v>17</v>
      </c>
      <c r="F182" s="57">
        <v>1</v>
      </c>
      <c r="G182" s="97"/>
    </row>
    <row r="183" spans="1:7" ht="16.5">
      <c r="A183" s="57">
        <v>178</v>
      </c>
      <c r="B183" s="97" t="s">
        <v>96</v>
      </c>
      <c r="C183" s="97" t="s">
        <v>106</v>
      </c>
      <c r="D183" s="58" t="s">
        <v>676</v>
      </c>
      <c r="E183" s="57" t="s">
        <v>17</v>
      </c>
      <c r="F183" s="57">
        <v>1</v>
      </c>
      <c r="G183" s="97"/>
    </row>
    <row r="184" spans="1:7" ht="16.5">
      <c r="A184" s="57">
        <v>179</v>
      </c>
      <c r="B184" s="97" t="s">
        <v>96</v>
      </c>
      <c r="C184" s="97" t="s">
        <v>126</v>
      </c>
      <c r="D184" s="58" t="s">
        <v>133</v>
      </c>
      <c r="E184" s="57" t="s">
        <v>17</v>
      </c>
      <c r="F184" s="57">
        <v>1</v>
      </c>
      <c r="G184" s="97"/>
    </row>
    <row r="185" spans="1:7" ht="16.5">
      <c r="A185" s="57">
        <v>180</v>
      </c>
      <c r="B185" s="97" t="s">
        <v>96</v>
      </c>
      <c r="C185" s="97" t="s">
        <v>126</v>
      </c>
      <c r="D185" s="58" t="s">
        <v>675</v>
      </c>
      <c r="E185" s="57" t="s">
        <v>17</v>
      </c>
      <c r="F185" s="57">
        <v>1</v>
      </c>
      <c r="G185" s="97"/>
    </row>
    <row r="186" spans="1:7" ht="33">
      <c r="A186" s="57">
        <v>181</v>
      </c>
      <c r="B186" s="97" t="s">
        <v>96</v>
      </c>
      <c r="C186" s="97" t="s">
        <v>126</v>
      </c>
      <c r="D186" s="58" t="s">
        <v>139</v>
      </c>
      <c r="E186" s="57" t="s">
        <v>17</v>
      </c>
      <c r="F186" s="57">
        <v>1</v>
      </c>
      <c r="G186" s="97"/>
    </row>
    <row r="187" spans="1:7" ht="33">
      <c r="A187" s="57">
        <v>182</v>
      </c>
      <c r="B187" s="97" t="s">
        <v>151</v>
      </c>
      <c r="C187" s="97" t="s">
        <v>144</v>
      </c>
      <c r="D187" s="58" t="s">
        <v>673</v>
      </c>
      <c r="E187" s="57" t="s">
        <v>17</v>
      </c>
      <c r="F187" s="57">
        <v>1</v>
      </c>
      <c r="G187" s="97"/>
    </row>
    <row r="188" spans="1:7" ht="33">
      <c r="A188" s="57">
        <v>183</v>
      </c>
      <c r="B188" s="97" t="s">
        <v>151</v>
      </c>
      <c r="C188" s="97" t="s">
        <v>144</v>
      </c>
      <c r="D188" s="58" t="s">
        <v>175</v>
      </c>
      <c r="E188" s="57" t="s">
        <v>17</v>
      </c>
      <c r="F188" s="57">
        <v>1</v>
      </c>
      <c r="G188" s="97"/>
    </row>
    <row r="189" spans="1:7" ht="33">
      <c r="A189" s="57">
        <v>184</v>
      </c>
      <c r="B189" s="97" t="s">
        <v>151</v>
      </c>
      <c r="C189" s="97" t="s">
        <v>144</v>
      </c>
      <c r="D189" s="58" t="s">
        <v>1001</v>
      </c>
      <c r="E189" s="57" t="s">
        <v>17</v>
      </c>
      <c r="F189" s="57">
        <v>1</v>
      </c>
      <c r="G189" s="97"/>
    </row>
    <row r="190" spans="1:7" ht="16.5">
      <c r="A190" s="57">
        <v>185</v>
      </c>
      <c r="B190" s="97" t="s">
        <v>151</v>
      </c>
      <c r="C190" s="97" t="s">
        <v>145</v>
      </c>
      <c r="D190" s="58" t="s">
        <v>672</v>
      </c>
      <c r="E190" s="57" t="s">
        <v>17</v>
      </c>
      <c r="F190" s="57">
        <v>1</v>
      </c>
      <c r="G190" s="97"/>
    </row>
    <row r="191" spans="1:7" ht="16.5">
      <c r="A191" s="57">
        <v>186</v>
      </c>
      <c r="B191" s="97" t="s">
        <v>151</v>
      </c>
      <c r="C191" s="97" t="s">
        <v>145</v>
      </c>
      <c r="D191" s="58" t="s">
        <v>1000</v>
      </c>
      <c r="E191" s="57" t="s">
        <v>17</v>
      </c>
      <c r="F191" s="57">
        <v>1</v>
      </c>
      <c r="G191" s="97"/>
    </row>
    <row r="192" spans="1:7" ht="49.5">
      <c r="A192" s="57">
        <v>187</v>
      </c>
      <c r="B192" s="97" t="s">
        <v>151</v>
      </c>
      <c r="C192" s="97" t="s">
        <v>146</v>
      </c>
      <c r="D192" s="58" t="s">
        <v>999</v>
      </c>
      <c r="E192" s="57" t="s">
        <v>17</v>
      </c>
      <c r="F192" s="57">
        <v>1</v>
      </c>
      <c r="G192" s="97"/>
    </row>
    <row r="193" spans="1:7" ht="16.5">
      <c r="A193" s="57">
        <v>188</v>
      </c>
      <c r="B193" s="97" t="s">
        <v>151</v>
      </c>
      <c r="C193" s="97" t="s">
        <v>146</v>
      </c>
      <c r="D193" s="58" t="s">
        <v>998</v>
      </c>
      <c r="E193" s="57" t="s">
        <v>17</v>
      </c>
      <c r="F193" s="57">
        <v>1</v>
      </c>
      <c r="G193" s="97"/>
    </row>
    <row r="194" spans="1:7" ht="33">
      <c r="A194" s="57">
        <v>189</v>
      </c>
      <c r="B194" s="97" t="s">
        <v>151</v>
      </c>
      <c r="C194" s="97" t="s">
        <v>147</v>
      </c>
      <c r="D194" s="58" t="s">
        <v>204</v>
      </c>
      <c r="E194" s="57" t="s">
        <v>17</v>
      </c>
      <c r="F194" s="57">
        <v>1</v>
      </c>
      <c r="G194" s="97"/>
    </row>
    <row r="195" spans="1:7" ht="33">
      <c r="A195" s="57">
        <v>190</v>
      </c>
      <c r="B195" s="97" t="s">
        <v>151</v>
      </c>
      <c r="C195" s="97" t="s">
        <v>147</v>
      </c>
      <c r="D195" s="58" t="s">
        <v>205</v>
      </c>
      <c r="E195" s="57" t="s">
        <v>17</v>
      </c>
      <c r="F195" s="57">
        <v>1</v>
      </c>
      <c r="G195" s="97"/>
    </row>
    <row r="196" spans="1:7" ht="16.5">
      <c r="A196" s="57">
        <v>191</v>
      </c>
      <c r="B196" s="97" t="s">
        <v>151</v>
      </c>
      <c r="C196" s="97" t="s">
        <v>148</v>
      </c>
      <c r="D196" s="58" t="s">
        <v>997</v>
      </c>
      <c r="E196" s="57" t="s">
        <v>17</v>
      </c>
      <c r="F196" s="57">
        <v>1</v>
      </c>
      <c r="G196" s="97"/>
    </row>
    <row r="197" spans="1:7" ht="33">
      <c r="A197" s="57">
        <v>192</v>
      </c>
      <c r="B197" s="97" t="s">
        <v>151</v>
      </c>
      <c r="C197" s="97" t="s">
        <v>148</v>
      </c>
      <c r="D197" s="58" t="s">
        <v>212</v>
      </c>
      <c r="E197" s="57" t="s">
        <v>17</v>
      </c>
      <c r="F197" s="57">
        <v>1</v>
      </c>
      <c r="G197" s="97"/>
    </row>
    <row r="198" spans="1:7" ht="16.5">
      <c r="A198" s="57">
        <v>193</v>
      </c>
      <c r="B198" s="97" t="s">
        <v>151</v>
      </c>
      <c r="C198" s="97" t="s">
        <v>148</v>
      </c>
      <c r="D198" s="58" t="s">
        <v>670</v>
      </c>
      <c r="E198" s="57" t="s">
        <v>17</v>
      </c>
      <c r="F198" s="57">
        <v>1</v>
      </c>
      <c r="G198" s="97"/>
    </row>
    <row r="199" spans="1:7" ht="16.5">
      <c r="A199" s="57">
        <v>194</v>
      </c>
      <c r="B199" s="97" t="s">
        <v>260</v>
      </c>
      <c r="C199" s="111" t="s">
        <v>241</v>
      </c>
      <c r="D199" s="110" t="s">
        <v>996</v>
      </c>
      <c r="E199" s="94" t="s">
        <v>17</v>
      </c>
      <c r="F199" s="94">
        <v>1</v>
      </c>
      <c r="G199" s="97"/>
    </row>
    <row r="200" spans="1:7" ht="33" customHeight="1">
      <c r="A200" s="57">
        <v>195</v>
      </c>
      <c r="B200" s="107" t="s">
        <v>262</v>
      </c>
      <c r="C200" s="107" t="s">
        <v>265</v>
      </c>
      <c r="D200" s="108" t="s">
        <v>266</v>
      </c>
      <c r="E200" s="57" t="s">
        <v>17</v>
      </c>
      <c r="F200" s="95">
        <v>1</v>
      </c>
      <c r="G200" s="112" t="s">
        <v>267</v>
      </c>
    </row>
    <row r="201" spans="1:7" ht="16.5">
      <c r="A201" s="57">
        <v>196</v>
      </c>
      <c r="B201" s="107" t="s">
        <v>262</v>
      </c>
      <c r="C201" s="107" t="s">
        <v>455</v>
      </c>
      <c r="D201" s="108" t="s">
        <v>661</v>
      </c>
      <c r="E201" s="95" t="s">
        <v>17</v>
      </c>
      <c r="F201" s="95">
        <v>1</v>
      </c>
      <c r="G201" s="107"/>
    </row>
    <row r="202" spans="1:7" ht="33">
      <c r="A202" s="57">
        <v>197</v>
      </c>
      <c r="B202" s="107" t="s">
        <v>262</v>
      </c>
      <c r="C202" s="107" t="s">
        <v>455</v>
      </c>
      <c r="D202" s="108" t="s">
        <v>995</v>
      </c>
      <c r="E202" s="95" t="s">
        <v>17</v>
      </c>
      <c r="F202" s="95">
        <v>1</v>
      </c>
      <c r="G202" s="107"/>
    </row>
    <row r="203" spans="1:7" ht="16.5">
      <c r="A203" s="57">
        <v>198</v>
      </c>
      <c r="B203" s="107" t="s">
        <v>262</v>
      </c>
      <c r="C203" s="107" t="s">
        <v>659</v>
      </c>
      <c r="D203" s="108" t="s">
        <v>660</v>
      </c>
      <c r="E203" s="95" t="s">
        <v>17</v>
      </c>
      <c r="F203" s="95">
        <v>1</v>
      </c>
      <c r="G203" s="107"/>
    </row>
    <row r="204" spans="1:7" ht="16.5">
      <c r="A204" s="57">
        <v>199</v>
      </c>
      <c r="B204" s="107" t="s">
        <v>262</v>
      </c>
      <c r="C204" s="107" t="s">
        <v>269</v>
      </c>
      <c r="D204" s="108" t="s">
        <v>656</v>
      </c>
      <c r="E204" s="95" t="s">
        <v>17</v>
      </c>
      <c r="F204" s="95">
        <v>1</v>
      </c>
      <c r="G204" s="107"/>
    </row>
    <row r="205" spans="1:7" ht="33">
      <c r="A205" s="57">
        <v>200</v>
      </c>
      <c r="B205" s="107" t="s">
        <v>262</v>
      </c>
      <c r="C205" s="107" t="s">
        <v>269</v>
      </c>
      <c r="D205" s="108" t="s">
        <v>453</v>
      </c>
      <c r="E205" s="57" t="s">
        <v>17</v>
      </c>
      <c r="F205" s="95">
        <v>1</v>
      </c>
      <c r="G205" s="107"/>
    </row>
    <row r="206" spans="1:7" ht="16.5">
      <c r="A206" s="57">
        <v>201</v>
      </c>
      <c r="B206" s="114" t="s">
        <v>278</v>
      </c>
      <c r="C206" s="114" t="s">
        <v>279</v>
      </c>
      <c r="D206" s="116" t="s">
        <v>994</v>
      </c>
      <c r="E206" s="115" t="s">
        <v>17</v>
      </c>
      <c r="F206" s="96">
        <v>1</v>
      </c>
      <c r="G206" s="97"/>
    </row>
    <row r="207" spans="1:7" ht="16.5">
      <c r="A207" s="57">
        <v>202</v>
      </c>
      <c r="B207" s="114" t="s">
        <v>278</v>
      </c>
      <c r="C207" s="114" t="s">
        <v>290</v>
      </c>
      <c r="D207" s="116" t="s">
        <v>909</v>
      </c>
      <c r="E207" s="115" t="s">
        <v>17</v>
      </c>
      <c r="F207" s="57">
        <v>1</v>
      </c>
      <c r="G207" s="97"/>
    </row>
    <row r="208" spans="1:7" ht="16.5">
      <c r="A208" s="57">
        <v>203</v>
      </c>
      <c r="B208" s="114" t="s">
        <v>278</v>
      </c>
      <c r="C208" s="114" t="s">
        <v>323</v>
      </c>
      <c r="D208" s="116" t="s">
        <v>324</v>
      </c>
      <c r="E208" s="115" t="s">
        <v>17</v>
      </c>
      <c r="F208" s="57">
        <v>1</v>
      </c>
      <c r="G208" s="97"/>
    </row>
    <row r="209" spans="1:7" ht="16.5">
      <c r="A209" s="57">
        <v>204</v>
      </c>
      <c r="B209" s="114" t="s">
        <v>278</v>
      </c>
      <c r="C209" s="114" t="s">
        <v>323</v>
      </c>
      <c r="D209" s="116" t="s">
        <v>993</v>
      </c>
      <c r="E209" s="115" t="s">
        <v>17</v>
      </c>
      <c r="F209" s="57">
        <v>1</v>
      </c>
      <c r="G209" s="97"/>
    </row>
    <row r="210" spans="1:7" ht="16.5">
      <c r="A210" s="57">
        <v>205</v>
      </c>
      <c r="B210" s="114" t="s">
        <v>278</v>
      </c>
      <c r="C210" s="114" t="s">
        <v>337</v>
      </c>
      <c r="D210" s="116" t="s">
        <v>908</v>
      </c>
      <c r="E210" s="115" t="s">
        <v>17</v>
      </c>
      <c r="F210" s="57">
        <v>1</v>
      </c>
      <c r="G210" s="97"/>
    </row>
    <row r="211" spans="1:7" ht="16.5">
      <c r="A211" s="57">
        <v>206</v>
      </c>
      <c r="B211" s="114" t="s">
        <v>278</v>
      </c>
      <c r="C211" s="114" t="s">
        <v>350</v>
      </c>
      <c r="D211" s="116" t="s">
        <v>351</v>
      </c>
      <c r="E211" s="115" t="s">
        <v>17</v>
      </c>
      <c r="F211" s="57">
        <v>1</v>
      </c>
      <c r="G211" s="97"/>
    </row>
    <row r="212" spans="1:7" ht="16.5">
      <c r="A212" s="57">
        <v>207</v>
      </c>
      <c r="B212" s="114" t="s">
        <v>381</v>
      </c>
      <c r="C212" s="97" t="s">
        <v>385</v>
      </c>
      <c r="D212" s="58" t="s">
        <v>384</v>
      </c>
      <c r="E212" s="57" t="s">
        <v>17</v>
      </c>
      <c r="F212" s="96">
        <v>1</v>
      </c>
      <c r="G212" s="97"/>
    </row>
    <row r="213" spans="1:7" ht="16.5">
      <c r="A213" s="57">
        <v>208</v>
      </c>
      <c r="B213" s="97" t="s">
        <v>11</v>
      </c>
      <c r="C213" s="97" t="s">
        <v>37</v>
      </c>
      <c r="D213" s="58" t="s">
        <v>608</v>
      </c>
      <c r="E213" s="57" t="s">
        <v>14</v>
      </c>
      <c r="F213" s="57">
        <v>1</v>
      </c>
      <c r="G213" s="97"/>
    </row>
    <row r="214" spans="1:7" ht="16.5">
      <c r="A214" s="57">
        <v>209</v>
      </c>
      <c r="B214" s="97" t="s">
        <v>11</v>
      </c>
      <c r="C214" s="97" t="s">
        <v>12</v>
      </c>
      <c r="D214" s="58" t="s">
        <v>992</v>
      </c>
      <c r="E214" s="57" t="s">
        <v>14</v>
      </c>
      <c r="F214" s="57">
        <v>1</v>
      </c>
      <c r="G214" s="97"/>
    </row>
    <row r="215" spans="1:7" ht="16.5">
      <c r="A215" s="57">
        <v>210</v>
      </c>
      <c r="B215" s="97" t="s">
        <v>96</v>
      </c>
      <c r="C215" s="97" t="s">
        <v>97</v>
      </c>
      <c r="D215" s="58" t="s">
        <v>607</v>
      </c>
      <c r="E215" s="57" t="s">
        <v>14</v>
      </c>
      <c r="F215" s="57">
        <v>1</v>
      </c>
      <c r="G215" s="97"/>
    </row>
    <row r="216" spans="1:7" ht="16.5">
      <c r="A216" s="57">
        <v>211</v>
      </c>
      <c r="B216" s="97" t="s">
        <v>96</v>
      </c>
      <c r="C216" s="97" t="s">
        <v>106</v>
      </c>
      <c r="D216" s="58" t="s">
        <v>110</v>
      </c>
      <c r="E216" s="57" t="s">
        <v>14</v>
      </c>
      <c r="F216" s="57">
        <v>1</v>
      </c>
      <c r="G216" s="97"/>
    </row>
    <row r="217" spans="1:7" ht="16.5">
      <c r="A217" s="57">
        <v>212</v>
      </c>
      <c r="B217" s="97" t="s">
        <v>96</v>
      </c>
      <c r="C217" s="97" t="s">
        <v>106</v>
      </c>
      <c r="D217" s="58" t="s">
        <v>904</v>
      </c>
      <c r="E217" s="57" t="s">
        <v>14</v>
      </c>
      <c r="F217" s="57">
        <v>1</v>
      </c>
      <c r="G217" s="97"/>
    </row>
    <row r="218" spans="1:7" ht="16.5">
      <c r="A218" s="57">
        <v>213</v>
      </c>
      <c r="B218" s="97" t="s">
        <v>151</v>
      </c>
      <c r="C218" s="97" t="s">
        <v>143</v>
      </c>
      <c r="D218" s="58" t="s">
        <v>991</v>
      </c>
      <c r="E218" s="57" t="s">
        <v>14</v>
      </c>
      <c r="F218" s="57">
        <v>1</v>
      </c>
      <c r="G218" s="97"/>
    </row>
    <row r="219" spans="1:7" ht="33">
      <c r="A219" s="57">
        <v>214</v>
      </c>
      <c r="B219" s="97" t="s">
        <v>151</v>
      </c>
      <c r="C219" s="97" t="s">
        <v>144</v>
      </c>
      <c r="D219" s="58" t="s">
        <v>174</v>
      </c>
      <c r="E219" s="57" t="s">
        <v>14</v>
      </c>
      <c r="F219" s="57">
        <v>1</v>
      </c>
      <c r="G219" s="97"/>
    </row>
    <row r="220" spans="1:7" ht="16.5">
      <c r="A220" s="57">
        <v>215</v>
      </c>
      <c r="B220" s="97" t="s">
        <v>151</v>
      </c>
      <c r="C220" s="97" t="s">
        <v>144</v>
      </c>
      <c r="D220" s="58" t="s">
        <v>177</v>
      </c>
      <c r="E220" s="57" t="s">
        <v>14</v>
      </c>
      <c r="F220" s="57">
        <v>1</v>
      </c>
      <c r="G220" s="97"/>
    </row>
    <row r="221" spans="1:7" ht="49.5">
      <c r="A221" s="57">
        <v>216</v>
      </c>
      <c r="B221" s="97" t="s">
        <v>151</v>
      </c>
      <c r="C221" s="97" t="s">
        <v>146</v>
      </c>
      <c r="D221" s="58" t="s">
        <v>990</v>
      </c>
      <c r="E221" s="57" t="s">
        <v>14</v>
      </c>
      <c r="F221" s="57">
        <v>1</v>
      </c>
      <c r="G221" s="97"/>
    </row>
    <row r="222" spans="1:7" ht="16.5">
      <c r="A222" s="57">
        <v>217</v>
      </c>
      <c r="B222" s="97" t="s">
        <v>151</v>
      </c>
      <c r="C222" s="97" t="s">
        <v>146</v>
      </c>
      <c r="D222" s="58" t="s">
        <v>200</v>
      </c>
      <c r="E222" s="57" t="s">
        <v>14</v>
      </c>
      <c r="F222" s="57">
        <v>1</v>
      </c>
      <c r="G222" s="97"/>
    </row>
    <row r="223" spans="1:7" ht="16.5">
      <c r="A223" s="57">
        <v>218</v>
      </c>
      <c r="B223" s="97" t="s">
        <v>260</v>
      </c>
      <c r="C223" s="111" t="s">
        <v>241</v>
      </c>
      <c r="D223" s="110" t="s">
        <v>902</v>
      </c>
      <c r="E223" s="94" t="s">
        <v>14</v>
      </c>
      <c r="F223" s="94">
        <v>1</v>
      </c>
      <c r="G223" s="97"/>
    </row>
    <row r="224" spans="1:7" ht="16.5">
      <c r="A224" s="57">
        <v>219</v>
      </c>
      <c r="B224" s="97" t="s">
        <v>260</v>
      </c>
      <c r="C224" s="111" t="s">
        <v>241</v>
      </c>
      <c r="D224" s="110" t="s">
        <v>989</v>
      </c>
      <c r="E224" s="94" t="s">
        <v>14</v>
      </c>
      <c r="F224" s="94">
        <v>1</v>
      </c>
      <c r="G224" s="97"/>
    </row>
    <row r="225" spans="1:7" ht="33">
      <c r="A225" s="57">
        <v>220</v>
      </c>
      <c r="B225" s="97" t="s">
        <v>260</v>
      </c>
      <c r="C225" s="111" t="s">
        <v>241</v>
      </c>
      <c r="D225" s="110" t="s">
        <v>988</v>
      </c>
      <c r="E225" s="94" t="s">
        <v>14</v>
      </c>
      <c r="F225" s="94">
        <v>1</v>
      </c>
      <c r="G225" s="97"/>
    </row>
    <row r="226" spans="1:7" ht="16.5">
      <c r="A226" s="57">
        <v>221</v>
      </c>
      <c r="B226" s="97" t="s">
        <v>260</v>
      </c>
      <c r="C226" s="111" t="s">
        <v>241</v>
      </c>
      <c r="D226" s="110" t="s">
        <v>987</v>
      </c>
      <c r="E226" s="94" t="s">
        <v>14</v>
      </c>
      <c r="F226" s="94">
        <v>1</v>
      </c>
      <c r="G226" s="97"/>
    </row>
    <row r="227" spans="1:7" ht="16.5">
      <c r="A227" s="57">
        <v>222</v>
      </c>
      <c r="B227" s="97" t="s">
        <v>260</v>
      </c>
      <c r="C227" s="111" t="s">
        <v>243</v>
      </c>
      <c r="D227" s="110" t="s">
        <v>648</v>
      </c>
      <c r="E227" s="94" t="s">
        <v>14</v>
      </c>
      <c r="F227" s="94">
        <v>1</v>
      </c>
      <c r="G227" s="97"/>
    </row>
    <row r="228" spans="1:7" ht="33">
      <c r="A228" s="57">
        <v>223</v>
      </c>
      <c r="B228" s="97" t="s">
        <v>260</v>
      </c>
      <c r="C228" s="111" t="s">
        <v>243</v>
      </c>
      <c r="D228" s="110" t="s">
        <v>986</v>
      </c>
      <c r="E228" s="94" t="s">
        <v>14</v>
      </c>
      <c r="F228" s="94">
        <v>1</v>
      </c>
      <c r="G228" s="97"/>
    </row>
    <row r="229" spans="1:7" ht="16.5">
      <c r="A229" s="57">
        <v>224</v>
      </c>
      <c r="B229" s="97" t="s">
        <v>260</v>
      </c>
      <c r="C229" s="111" t="s">
        <v>243</v>
      </c>
      <c r="D229" s="110" t="s">
        <v>448</v>
      </c>
      <c r="E229" s="94" t="s">
        <v>14</v>
      </c>
      <c r="F229" s="94">
        <v>1</v>
      </c>
      <c r="G229" s="97"/>
    </row>
    <row r="230" spans="1:7" ht="16.5">
      <c r="A230" s="57">
        <v>225</v>
      </c>
      <c r="B230" s="107" t="s">
        <v>262</v>
      </c>
      <c r="C230" s="107" t="s">
        <v>455</v>
      </c>
      <c r="D230" s="108" t="s">
        <v>985</v>
      </c>
      <c r="E230" s="57" t="s">
        <v>14</v>
      </c>
      <c r="F230" s="95">
        <v>1</v>
      </c>
      <c r="G230" s="107"/>
    </row>
    <row r="231" spans="1:7" ht="33">
      <c r="A231" s="57">
        <v>226</v>
      </c>
      <c r="B231" s="107" t="s">
        <v>262</v>
      </c>
      <c r="C231" s="107" t="s">
        <v>269</v>
      </c>
      <c r="D231" s="108" t="s">
        <v>644</v>
      </c>
      <c r="E231" s="57" t="s">
        <v>14</v>
      </c>
      <c r="F231" s="95">
        <v>1</v>
      </c>
      <c r="G231" s="107"/>
    </row>
    <row r="232" spans="1:7" ht="33">
      <c r="A232" s="57">
        <v>227</v>
      </c>
      <c r="B232" s="107" t="s">
        <v>262</v>
      </c>
      <c r="C232" s="107" t="s">
        <v>269</v>
      </c>
      <c r="D232" s="108" t="s">
        <v>984</v>
      </c>
      <c r="E232" s="57" t="s">
        <v>14</v>
      </c>
      <c r="F232" s="95">
        <v>1</v>
      </c>
      <c r="G232" s="107"/>
    </row>
    <row r="233" spans="1:7" ht="33">
      <c r="A233" s="57">
        <v>228</v>
      </c>
      <c r="B233" s="107" t="s">
        <v>262</v>
      </c>
      <c r="C233" s="107" t="s">
        <v>269</v>
      </c>
      <c r="D233" s="108" t="s">
        <v>643</v>
      </c>
      <c r="E233" s="57" t="s">
        <v>14</v>
      </c>
      <c r="F233" s="95">
        <v>1</v>
      </c>
      <c r="G233" s="107"/>
    </row>
    <row r="234" spans="1:7" ht="16.5">
      <c r="A234" s="57">
        <v>229</v>
      </c>
      <c r="B234" s="114" t="s">
        <v>278</v>
      </c>
      <c r="C234" s="114" t="s">
        <v>290</v>
      </c>
      <c r="D234" s="116" t="s">
        <v>983</v>
      </c>
      <c r="E234" s="115" t="s">
        <v>14</v>
      </c>
      <c r="F234" s="57">
        <v>1</v>
      </c>
      <c r="G234" s="97"/>
    </row>
    <row r="235" spans="1:7" ht="16.5">
      <c r="A235" s="57">
        <v>230</v>
      </c>
      <c r="B235" s="114" t="s">
        <v>278</v>
      </c>
      <c r="C235" s="114" t="s">
        <v>290</v>
      </c>
      <c r="D235" s="116" t="s">
        <v>982</v>
      </c>
      <c r="E235" s="115" t="s">
        <v>14</v>
      </c>
      <c r="F235" s="57">
        <v>1</v>
      </c>
      <c r="G235" s="97"/>
    </row>
    <row r="236" spans="1:7" ht="16.5">
      <c r="A236" s="57">
        <v>231</v>
      </c>
      <c r="B236" s="114" t="s">
        <v>278</v>
      </c>
      <c r="C236" s="114" t="s">
        <v>290</v>
      </c>
      <c r="D236" s="116" t="s">
        <v>293</v>
      </c>
      <c r="E236" s="115" t="s">
        <v>14</v>
      </c>
      <c r="F236" s="57">
        <v>1</v>
      </c>
      <c r="G236" s="97"/>
    </row>
    <row r="237" spans="1:7" ht="16.5">
      <c r="A237" s="57">
        <v>232</v>
      </c>
      <c r="B237" s="114" t="s">
        <v>381</v>
      </c>
      <c r="C237" s="97" t="s">
        <v>393</v>
      </c>
      <c r="D237" s="58" t="s">
        <v>603</v>
      </c>
      <c r="E237" s="57" t="s">
        <v>14</v>
      </c>
      <c r="F237" s="96">
        <v>1</v>
      </c>
      <c r="G237" s="97"/>
    </row>
    <row r="238" spans="1:7" ht="16.5">
      <c r="A238" s="57">
        <v>233</v>
      </c>
      <c r="B238" s="97" t="s">
        <v>260</v>
      </c>
      <c r="C238" s="111" t="s">
        <v>241</v>
      </c>
      <c r="D238" s="110" t="s">
        <v>641</v>
      </c>
      <c r="E238" s="94" t="s">
        <v>93</v>
      </c>
      <c r="F238" s="94">
        <v>1</v>
      </c>
      <c r="G238" s="97"/>
    </row>
    <row r="239" spans="1:7" s="55" customFormat="1" ht="18.75">
      <c r="A239" s="46" t="s">
        <v>430</v>
      </c>
      <c r="B239" s="47"/>
      <c r="C239" s="47"/>
      <c r="D239" s="47"/>
      <c r="E239" s="48"/>
      <c r="F239" s="5">
        <f>SUM(F165:F238)</f>
        <v>74</v>
      </c>
      <c r="G239" s="4"/>
    </row>
    <row r="240" spans="1:7" s="55" customFormat="1" ht="18.75">
      <c r="A240" s="46" t="s">
        <v>433</v>
      </c>
      <c r="B240" s="47"/>
      <c r="C240" s="47"/>
      <c r="D240" s="47"/>
      <c r="E240" s="48"/>
      <c r="F240" s="5">
        <f>F239+F164</f>
        <v>233</v>
      </c>
      <c r="G240" s="4"/>
    </row>
    <row r="241" spans="1:7" s="55" customFormat="1" ht="15.75">
      <c r="A241" s="11"/>
      <c r="B241" s="16"/>
      <c r="C241" s="16"/>
      <c r="D241" s="15"/>
      <c r="E241" s="16"/>
      <c r="F241" s="16"/>
      <c r="G241" s="11"/>
    </row>
    <row r="242" spans="1:7" s="55" customFormat="1" ht="15.75">
      <c r="A242" s="11"/>
      <c r="B242" s="16"/>
      <c r="C242" s="16"/>
      <c r="D242" s="15"/>
      <c r="E242" s="16"/>
      <c r="F242" s="49" t="s">
        <v>431</v>
      </c>
      <c r="G242" s="49"/>
    </row>
    <row r="243" spans="1:7" s="55" customFormat="1" ht="15.75">
      <c r="A243" s="11"/>
      <c r="B243" s="16"/>
      <c r="C243" s="16"/>
      <c r="D243" s="15"/>
      <c r="E243" s="16"/>
      <c r="F243" s="49" t="s">
        <v>432</v>
      </c>
      <c r="G243" s="49"/>
    </row>
  </sheetData>
  <sheetProtection/>
  <mergeCells count="8">
    <mergeCell ref="A1:G1"/>
    <mergeCell ref="A2:D2"/>
    <mergeCell ref="E2:G2"/>
    <mergeCell ref="A239:E239"/>
    <mergeCell ref="F242:G242"/>
    <mergeCell ref="F243:G243"/>
    <mergeCell ref="A240:E240"/>
    <mergeCell ref="A164:E164"/>
  </mergeCells>
  <printOptions horizontalCentered="1"/>
  <pageMargins left="0.6" right="0.24" top="1" bottom="1" header="0.5" footer="0.5"/>
  <pageSetup horizontalDpi="600" verticalDpi="600" orientation="portrait" paperSize="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mukesh bahuguna</cp:lastModifiedBy>
  <cp:lastPrinted>2016-04-19T09:11:26Z</cp:lastPrinted>
  <dcterms:created xsi:type="dcterms:W3CDTF">1996-10-14T23:33:28Z</dcterms:created>
  <dcterms:modified xsi:type="dcterms:W3CDTF">2016-04-28T10:43:09Z</dcterms:modified>
  <cp:category/>
  <cp:version/>
  <cp:contentType/>
  <cp:contentStatus/>
</cp:coreProperties>
</file>