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T Arts" sheetId="1" r:id="rId1"/>
  </sheets>
  <definedNames/>
  <calcPr fullCalcOnLoad="1"/>
</workbook>
</file>

<file path=xl/sharedStrings.xml><?xml version="1.0" encoding="utf-8"?>
<sst xmlns="http://schemas.openxmlformats.org/spreadsheetml/2006/main" count="347" uniqueCount="136">
  <si>
    <t>Almora</t>
  </si>
  <si>
    <t>SL_No.</t>
  </si>
  <si>
    <t>Control_No.</t>
  </si>
  <si>
    <t>Name</t>
  </si>
  <si>
    <t>Dt_Birth</t>
  </si>
  <si>
    <t>Home_Dist.</t>
  </si>
  <si>
    <t>Gender</t>
  </si>
  <si>
    <t>Cast_Cd</t>
  </si>
  <si>
    <t>Hrz_Cd</t>
  </si>
  <si>
    <t>Sb_Gp</t>
  </si>
  <si>
    <t>B.Ed._Yr</t>
  </si>
  <si>
    <t>Total_QM</t>
  </si>
  <si>
    <t>TScore</t>
  </si>
  <si>
    <t>SL_Adj</t>
  </si>
  <si>
    <t>Dist Allocated</t>
  </si>
  <si>
    <t>Rmk</t>
  </si>
  <si>
    <t>Bageshwar</t>
  </si>
  <si>
    <t>VISHAL SINGH</t>
  </si>
  <si>
    <t>U.S.Nagar</t>
  </si>
  <si>
    <t>Udham Singh Nagar</t>
  </si>
  <si>
    <t>Chamoli</t>
  </si>
  <si>
    <t>NIRMALA</t>
  </si>
  <si>
    <t>Pithoragarh</t>
  </si>
  <si>
    <t>Champawat</t>
  </si>
  <si>
    <t>KM. PREMA AITHANI</t>
  </si>
  <si>
    <t>Dehradun</t>
  </si>
  <si>
    <t>SARITA BHIMA</t>
  </si>
  <si>
    <t>Haridwar</t>
  </si>
  <si>
    <t>AJEET SINGH</t>
  </si>
  <si>
    <t>Nainital</t>
  </si>
  <si>
    <t xml:space="preserve">MEENAKSHI GARBYAL </t>
  </si>
  <si>
    <t>Pauri Garhwal</t>
  </si>
  <si>
    <t>ASHOK KUMAR</t>
  </si>
  <si>
    <t>Uttarkashi</t>
  </si>
  <si>
    <t>VIJAY PAL SINGH RANA</t>
  </si>
  <si>
    <t>Rudraprayag</t>
  </si>
  <si>
    <t>RAGHUBEER SINGH</t>
  </si>
  <si>
    <t>Tehri Garhwal</t>
  </si>
  <si>
    <t>SHYAM SINGH</t>
  </si>
  <si>
    <t>DINESH SINGH DHAPWAL</t>
  </si>
  <si>
    <t>MAHENDRA SINGH RANA</t>
  </si>
  <si>
    <t>KM. JAYA HARKOTIA</t>
  </si>
  <si>
    <t>BIRENDRA KUMAR</t>
  </si>
  <si>
    <t>BISHAN SINGH SELAL</t>
  </si>
  <si>
    <t>DEVENDRA DUTT</t>
  </si>
  <si>
    <t>DEVENDRA SINGH</t>
  </si>
  <si>
    <t xml:space="preserve">BASANTI </t>
  </si>
  <si>
    <t>UMESH SINGH RANA</t>
  </si>
  <si>
    <t>JAGMOHAN SINGH RAWAT</t>
  </si>
  <si>
    <t>PR</t>
  </si>
  <si>
    <t>BRIJNANDAN SINGH</t>
  </si>
  <si>
    <t>KALAM SINGH</t>
  </si>
  <si>
    <t>ISHWAR SINGH RANA</t>
  </si>
  <si>
    <t>BHARAT SINGH LWAL</t>
  </si>
  <si>
    <t>DINESH KUMAR</t>
  </si>
  <si>
    <t>DARWAN SINGH</t>
  </si>
  <si>
    <t>JAYPAL SINGH</t>
  </si>
  <si>
    <t>SATYAVAN SINGH</t>
  </si>
  <si>
    <t>GEETANJALI</t>
  </si>
  <si>
    <t>ARVIND SINGH PANGTI</t>
  </si>
  <si>
    <t>BICKY TOMAR</t>
  </si>
  <si>
    <t>MUKESH KUMAR</t>
  </si>
  <si>
    <t>RAGHUBIR SINGH</t>
  </si>
  <si>
    <t>GABAR SINGH</t>
  </si>
  <si>
    <t>MAHIPAL SINGH RANA</t>
  </si>
  <si>
    <t>YATENDRAA SINGH MARTOLIYA</t>
  </si>
  <si>
    <t>GEETA MARTOLIA</t>
  </si>
  <si>
    <t>BHOOPENDRA SINGH RANA</t>
  </si>
  <si>
    <t>ATAR SINGH</t>
  </si>
  <si>
    <t>RANJIT SINGH</t>
  </si>
  <si>
    <t>PRAKASH SINGH RAWAT</t>
  </si>
  <si>
    <t>REETA</t>
  </si>
  <si>
    <t>MADHU BALA</t>
  </si>
  <si>
    <t>MANGAL SINGH</t>
  </si>
  <si>
    <t>PARSHURAM SINGH</t>
  </si>
  <si>
    <t>GEETA RAWAT</t>
  </si>
  <si>
    <t>MANJU GARBYAL</t>
  </si>
  <si>
    <t>KM SUMANWATI</t>
  </si>
  <si>
    <t>DEEPA DHARMSAKTU</t>
  </si>
  <si>
    <t>DEEPA NIKHURPA</t>
  </si>
  <si>
    <t>KAILASH RANA</t>
  </si>
  <si>
    <t>NAVEEN SINGH</t>
  </si>
  <si>
    <t>GEETA DHARMSAKTU</t>
  </si>
  <si>
    <t>NARAYAN SINGH</t>
  </si>
  <si>
    <t>MANOJ SINGH</t>
  </si>
  <si>
    <t>RAJEEV SINGH</t>
  </si>
  <si>
    <t>ROSHNI</t>
  </si>
  <si>
    <t>MANOJ SINGH RANA</t>
  </si>
  <si>
    <t>MANISHA PANGTY</t>
  </si>
  <si>
    <t>DINESH CHAND SHARMA</t>
  </si>
  <si>
    <t>ATTAR SINGH</t>
  </si>
  <si>
    <t>YASHVEER SINGH</t>
  </si>
  <si>
    <t>KHUSHI RAM</t>
  </si>
  <si>
    <t>AMAR SINGH</t>
  </si>
  <si>
    <t>SULTAN SINGH</t>
  </si>
  <si>
    <t>MANISHA MARTOLIA</t>
  </si>
  <si>
    <t>MANGAL SINGH RANA</t>
  </si>
  <si>
    <t>TRILOK SINGH GARBYAL</t>
  </si>
  <si>
    <t xml:space="preserve">KHAJAN SINGH NEGI </t>
  </si>
  <si>
    <t>DIWAN SINGH</t>
  </si>
  <si>
    <t xml:space="preserve">VINOD SINGH </t>
  </si>
  <si>
    <t>NAVRAJ SINGH</t>
  </si>
  <si>
    <t>PUSHPA RANA</t>
  </si>
  <si>
    <t>PUSHKAR SINGH HARKOTIA</t>
  </si>
  <si>
    <t>LAXMAN SINGH RAWAT</t>
  </si>
  <si>
    <t>DALEEP SINGH</t>
  </si>
  <si>
    <t>ARJUN RANA</t>
  </si>
  <si>
    <t>JITENDRA SINGH RANA</t>
  </si>
  <si>
    <t>NARENDRA SINGH</t>
  </si>
  <si>
    <t>RAJENDRA SINGH RAWAT</t>
  </si>
  <si>
    <t>KHUSHAL SINGH MARTOLIA</t>
  </si>
  <si>
    <t>JAWAHAR SINGH</t>
  </si>
  <si>
    <t>AWTAR SINGH</t>
  </si>
  <si>
    <t>KRISHNA CHAND</t>
  </si>
  <si>
    <t>JEEVAN SINGH</t>
  </si>
  <si>
    <t>UDAY SINGH</t>
  </si>
  <si>
    <t>PARMILA RAWAT</t>
  </si>
  <si>
    <t>KRIPA RAM</t>
  </si>
  <si>
    <t>NAVENDRA SINGH</t>
  </si>
  <si>
    <t xml:space="preserve">MAHESH SINGH </t>
  </si>
  <si>
    <t>Hz?</t>
  </si>
  <si>
    <t>NEELAM CHAUHAN</t>
  </si>
  <si>
    <t>KISHAN SINGH</t>
  </si>
  <si>
    <t>GURDEEP SINGH</t>
  </si>
  <si>
    <t>SHANTA</t>
  </si>
  <si>
    <t>DEEPMALA</t>
  </si>
  <si>
    <t>JAIKISHAN SINGH RANA</t>
  </si>
  <si>
    <t>SUBHASH SINGH RANA</t>
  </si>
  <si>
    <t>MADHURI GUNJIYAL</t>
  </si>
  <si>
    <t>RANJANA ROUNKALI</t>
  </si>
  <si>
    <t xml:space="preserve">KAVITA RAWAT </t>
  </si>
  <si>
    <t>1HzF</t>
  </si>
  <si>
    <t>SAROJANI NABIYAL</t>
  </si>
  <si>
    <t>2HzF</t>
  </si>
  <si>
    <t>MANORAMA SUYAL</t>
  </si>
  <si>
    <t>3HzF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</si>
</sst>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10" xfId="55" applyFont="1" applyFill="1" applyBorder="1" applyAlignment="1">
      <alignment wrapText="1"/>
      <protection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1" fillId="0" borderId="12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4"/>
  <sheetViews>
    <sheetView tabSelected="1" zoomScalePageLayoutView="0" workbookViewId="0" topLeftCell="B1">
      <selection activeCell="C105" sqref="C105"/>
    </sheetView>
  </sheetViews>
  <sheetFormatPr defaultColWidth="9.140625" defaultRowHeight="15"/>
  <cols>
    <col min="1" max="1" width="0" style="0" hidden="1" customWidth="1"/>
    <col min="2" max="2" width="7.00390625" style="0" bestFit="1" customWidth="1"/>
    <col min="3" max="3" width="10.57421875" style="0" customWidth="1"/>
    <col min="4" max="4" width="28.28125" style="0" customWidth="1"/>
    <col min="5" max="5" width="11.57421875" style="0" bestFit="1" customWidth="1"/>
    <col min="6" max="6" width="11.28125" style="0" bestFit="1" customWidth="1"/>
    <col min="7" max="11" width="9.28125" style="0" bestFit="1" customWidth="1"/>
    <col min="12" max="12" width="9.28125" style="0" customWidth="1"/>
    <col min="13" max="13" width="9.140625" style="0" hidden="1" customWidth="1"/>
    <col min="14" max="14" width="7.28125" style="0" customWidth="1"/>
    <col min="15" max="15" width="18.421875" style="0" bestFit="1" customWidth="1"/>
  </cols>
  <sheetData>
    <row r="1" spans="1:16" s="4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</row>
    <row r="2" spans="1:16" ht="14.25" customHeight="1">
      <c r="A2" s="5" t="s">
        <v>16</v>
      </c>
      <c r="B2" s="6">
        <v>1</v>
      </c>
      <c r="C2" s="6">
        <v>3793</v>
      </c>
      <c r="D2" s="6" t="s">
        <v>17</v>
      </c>
      <c r="E2" s="7">
        <v>30405</v>
      </c>
      <c r="F2" s="6" t="s">
        <v>18</v>
      </c>
      <c r="G2" s="6">
        <v>2</v>
      </c>
      <c r="H2" s="6">
        <v>3</v>
      </c>
      <c r="I2" s="6"/>
      <c r="J2" s="6">
        <v>14</v>
      </c>
      <c r="K2" s="6">
        <v>2006</v>
      </c>
      <c r="L2" s="6">
        <v>64.62261904761903</v>
      </c>
      <c r="M2" s="6">
        <v>8064.622619047619</v>
      </c>
      <c r="N2" s="6"/>
      <c r="O2" s="6" t="s">
        <v>19</v>
      </c>
      <c r="P2" s="6"/>
    </row>
    <row r="3" spans="1:16" ht="14.25" customHeight="1">
      <c r="A3" s="5" t="s">
        <v>20</v>
      </c>
      <c r="B3" s="6">
        <v>2</v>
      </c>
      <c r="C3" s="6">
        <v>24068</v>
      </c>
      <c r="D3" s="6" t="s">
        <v>21</v>
      </c>
      <c r="E3" s="7">
        <v>31097</v>
      </c>
      <c r="F3" s="6" t="s">
        <v>22</v>
      </c>
      <c r="G3" s="6">
        <v>1</v>
      </c>
      <c r="H3" s="6">
        <v>3</v>
      </c>
      <c r="I3" s="6">
        <v>10</v>
      </c>
      <c r="J3" s="6">
        <v>14</v>
      </c>
      <c r="K3" s="6">
        <v>2006</v>
      </c>
      <c r="L3" s="6">
        <v>60.50273809523807</v>
      </c>
      <c r="M3" s="6">
        <v>8060.502738095238</v>
      </c>
      <c r="N3" s="6"/>
      <c r="O3" s="6" t="s">
        <v>19</v>
      </c>
      <c r="P3" s="6"/>
    </row>
    <row r="4" spans="1:16" ht="14.25" customHeight="1">
      <c r="A4" s="5" t="s">
        <v>23</v>
      </c>
      <c r="B4" s="6">
        <v>3</v>
      </c>
      <c r="C4" s="6">
        <v>210</v>
      </c>
      <c r="D4" s="6" t="s">
        <v>24</v>
      </c>
      <c r="E4" s="7">
        <v>29221</v>
      </c>
      <c r="F4" s="6" t="s">
        <v>16</v>
      </c>
      <c r="G4" s="6">
        <v>1</v>
      </c>
      <c r="H4" s="6">
        <v>3</v>
      </c>
      <c r="I4" s="6">
        <v>10</v>
      </c>
      <c r="J4" s="6">
        <v>14</v>
      </c>
      <c r="K4" s="6">
        <v>2006</v>
      </c>
      <c r="L4" s="6">
        <v>59.970401678657026</v>
      </c>
      <c r="M4" s="6">
        <v>8059.970401678657</v>
      </c>
      <c r="N4" s="6"/>
      <c r="O4" s="6" t="s">
        <v>16</v>
      </c>
      <c r="P4" s="6"/>
    </row>
    <row r="5" spans="1:16" ht="14.25" customHeight="1">
      <c r="A5" s="5" t="s">
        <v>25</v>
      </c>
      <c r="B5" s="6">
        <v>4</v>
      </c>
      <c r="C5" s="6">
        <v>3612</v>
      </c>
      <c r="D5" s="6" t="s">
        <v>26</v>
      </c>
      <c r="E5" s="7">
        <v>30127</v>
      </c>
      <c r="F5" s="6" t="s">
        <v>16</v>
      </c>
      <c r="G5" s="6">
        <v>1</v>
      </c>
      <c r="H5" s="6">
        <v>3</v>
      </c>
      <c r="I5" s="6">
        <v>10</v>
      </c>
      <c r="J5" s="6">
        <v>14</v>
      </c>
      <c r="K5" s="6">
        <v>2006</v>
      </c>
      <c r="L5" s="6">
        <v>59.433690476190435</v>
      </c>
      <c r="M5" s="6">
        <v>8059.43369047619</v>
      </c>
      <c r="N5" s="6"/>
      <c r="O5" s="6" t="s">
        <v>16</v>
      </c>
      <c r="P5" s="6"/>
    </row>
    <row r="6" spans="1:16" ht="14.25" customHeight="1">
      <c r="A6" s="5" t="s">
        <v>27</v>
      </c>
      <c r="B6" s="6">
        <v>5</v>
      </c>
      <c r="C6" s="6">
        <v>19784</v>
      </c>
      <c r="D6" s="6" t="s">
        <v>28</v>
      </c>
      <c r="E6" s="7">
        <v>29747</v>
      </c>
      <c r="F6" s="6" t="s">
        <v>20</v>
      </c>
      <c r="G6" s="6">
        <v>2</v>
      </c>
      <c r="H6" s="6">
        <v>3</v>
      </c>
      <c r="I6" s="6"/>
      <c r="J6" s="6">
        <v>14</v>
      </c>
      <c r="K6" s="6">
        <v>2006</v>
      </c>
      <c r="L6" s="6">
        <v>58.817499999999995</v>
      </c>
      <c r="M6" s="6">
        <v>8058.8175</v>
      </c>
      <c r="N6" s="6"/>
      <c r="O6" s="6" t="s">
        <v>20</v>
      </c>
      <c r="P6" s="6"/>
    </row>
    <row r="7" spans="1:16" ht="14.25" customHeight="1">
      <c r="A7" s="5" t="s">
        <v>29</v>
      </c>
      <c r="B7" s="6">
        <v>6</v>
      </c>
      <c r="C7" s="6">
        <v>24040</v>
      </c>
      <c r="D7" s="6" t="s">
        <v>30</v>
      </c>
      <c r="E7" s="7">
        <v>28426</v>
      </c>
      <c r="F7" s="6" t="s">
        <v>22</v>
      </c>
      <c r="G7" s="6">
        <v>1</v>
      </c>
      <c r="H7" s="6">
        <v>3</v>
      </c>
      <c r="I7" s="6">
        <v>10</v>
      </c>
      <c r="J7" s="6">
        <v>14</v>
      </c>
      <c r="K7" s="6">
        <v>2006</v>
      </c>
      <c r="L7" s="6">
        <v>58.29552564102563</v>
      </c>
      <c r="M7" s="6">
        <v>8058.295525641026</v>
      </c>
      <c r="N7" s="6"/>
      <c r="O7" s="6" t="s">
        <v>29</v>
      </c>
      <c r="P7" s="6"/>
    </row>
    <row r="8" spans="1:16" ht="14.25" customHeight="1">
      <c r="A8" s="5" t="s">
        <v>31</v>
      </c>
      <c r="B8" s="6">
        <v>7</v>
      </c>
      <c r="C8" s="6">
        <v>18677</v>
      </c>
      <c r="D8" s="6" t="s">
        <v>32</v>
      </c>
      <c r="E8" s="7">
        <v>27402</v>
      </c>
      <c r="F8" s="6" t="s">
        <v>33</v>
      </c>
      <c r="G8" s="6">
        <v>2</v>
      </c>
      <c r="H8" s="6">
        <v>3</v>
      </c>
      <c r="I8" s="6"/>
      <c r="J8" s="6">
        <v>14</v>
      </c>
      <c r="K8" s="6">
        <v>2006</v>
      </c>
      <c r="L8" s="6">
        <v>56.931428571428604</v>
      </c>
      <c r="M8" s="6">
        <v>8056.931428571429</v>
      </c>
      <c r="N8" s="6"/>
      <c r="O8" s="6" t="s">
        <v>33</v>
      </c>
      <c r="P8" s="6"/>
    </row>
    <row r="9" spans="1:16" ht="14.25" customHeight="1">
      <c r="A9" s="5" t="s">
        <v>22</v>
      </c>
      <c r="B9" s="6">
        <v>8</v>
      </c>
      <c r="C9" s="6">
        <v>12305</v>
      </c>
      <c r="D9" s="6" t="s">
        <v>34</v>
      </c>
      <c r="E9" s="7">
        <v>29635</v>
      </c>
      <c r="F9" s="6" t="s">
        <v>25</v>
      </c>
      <c r="G9" s="6">
        <v>2</v>
      </c>
      <c r="H9" s="6">
        <v>3</v>
      </c>
      <c r="I9" s="6"/>
      <c r="J9" s="6">
        <v>14</v>
      </c>
      <c r="K9" s="6">
        <v>2006</v>
      </c>
      <c r="L9" s="6">
        <v>55.8391666666667</v>
      </c>
      <c r="M9" s="6">
        <v>8055.839166666667</v>
      </c>
      <c r="N9" s="6"/>
      <c r="O9" s="6" t="s">
        <v>27</v>
      </c>
      <c r="P9" s="6"/>
    </row>
    <row r="10" spans="1:16" ht="14.25" customHeight="1">
      <c r="A10" s="5" t="s">
        <v>35</v>
      </c>
      <c r="B10" s="6">
        <v>9</v>
      </c>
      <c r="C10" s="6">
        <v>20626</v>
      </c>
      <c r="D10" s="6" t="s">
        <v>36</v>
      </c>
      <c r="E10" s="7">
        <v>30273</v>
      </c>
      <c r="F10" s="6" t="s">
        <v>25</v>
      </c>
      <c r="G10" s="6">
        <v>2</v>
      </c>
      <c r="H10" s="6">
        <v>3</v>
      </c>
      <c r="I10" s="6"/>
      <c r="J10" s="6">
        <v>14</v>
      </c>
      <c r="K10" s="6">
        <v>2006</v>
      </c>
      <c r="L10" s="6">
        <v>55.295</v>
      </c>
      <c r="M10" s="6">
        <v>8055.295</v>
      </c>
      <c r="N10" s="6"/>
      <c r="O10" s="6" t="s">
        <v>27</v>
      </c>
      <c r="P10" s="6"/>
    </row>
    <row r="11" spans="1:16" ht="14.25" customHeight="1">
      <c r="A11" s="5" t="s">
        <v>37</v>
      </c>
      <c r="B11" s="6">
        <v>10</v>
      </c>
      <c r="C11" s="6">
        <v>4344</v>
      </c>
      <c r="D11" s="6" t="s">
        <v>38</v>
      </c>
      <c r="E11" s="7">
        <v>27739</v>
      </c>
      <c r="F11" s="6" t="s">
        <v>25</v>
      </c>
      <c r="G11" s="6">
        <v>2</v>
      </c>
      <c r="H11" s="6">
        <v>3</v>
      </c>
      <c r="I11" s="6"/>
      <c r="J11" s="6">
        <v>14</v>
      </c>
      <c r="K11" s="6">
        <v>2006</v>
      </c>
      <c r="L11" s="6">
        <v>55.239999999999995</v>
      </c>
      <c r="M11" s="6">
        <v>8055.24</v>
      </c>
      <c r="N11" s="6"/>
      <c r="O11" s="6" t="s">
        <v>27</v>
      </c>
      <c r="P11" s="6"/>
    </row>
    <row r="12" spans="1:16" ht="14.25" customHeight="1">
      <c r="A12" s="5" t="s">
        <v>19</v>
      </c>
      <c r="B12" s="6">
        <v>11</v>
      </c>
      <c r="C12" s="6">
        <v>1167</v>
      </c>
      <c r="D12" s="6" t="s">
        <v>39</v>
      </c>
      <c r="E12" s="7">
        <v>28372</v>
      </c>
      <c r="F12" s="6" t="s">
        <v>22</v>
      </c>
      <c r="G12" s="6">
        <v>2</v>
      </c>
      <c r="H12" s="6">
        <v>3</v>
      </c>
      <c r="I12" s="6"/>
      <c r="J12" s="6">
        <v>14</v>
      </c>
      <c r="K12" s="6">
        <v>2006</v>
      </c>
      <c r="L12" s="6">
        <v>55.2266666666667</v>
      </c>
      <c r="M12" s="6">
        <v>8055.2266666666665</v>
      </c>
      <c r="N12" s="6"/>
      <c r="O12" s="6" t="s">
        <v>0</v>
      </c>
      <c r="P12" s="6"/>
    </row>
    <row r="13" spans="1:16" ht="14.25" customHeight="1" thickBot="1">
      <c r="A13" s="8" t="s">
        <v>33</v>
      </c>
      <c r="B13" s="6">
        <v>12</v>
      </c>
      <c r="C13" s="6">
        <v>20572</v>
      </c>
      <c r="D13" s="6" t="s">
        <v>40</v>
      </c>
      <c r="E13" s="7">
        <v>30117</v>
      </c>
      <c r="F13" s="6" t="s">
        <v>18</v>
      </c>
      <c r="G13" s="6">
        <v>2</v>
      </c>
      <c r="H13" s="6">
        <v>3</v>
      </c>
      <c r="I13" s="6"/>
      <c r="J13" s="6">
        <v>14</v>
      </c>
      <c r="K13" s="6">
        <v>2006</v>
      </c>
      <c r="L13" s="6">
        <v>54.92666666666667</v>
      </c>
      <c r="M13" s="6">
        <v>8054.926666666666</v>
      </c>
      <c r="N13" s="6"/>
      <c r="O13" s="6" t="s">
        <v>23</v>
      </c>
      <c r="P13" s="6"/>
    </row>
    <row r="14" spans="2:16" ht="14.25" customHeight="1">
      <c r="B14" s="6">
        <v>13</v>
      </c>
      <c r="C14" s="6">
        <v>7358</v>
      </c>
      <c r="D14" s="6" t="s">
        <v>41</v>
      </c>
      <c r="E14" s="7">
        <v>29382</v>
      </c>
      <c r="F14" s="6" t="s">
        <v>16</v>
      </c>
      <c r="G14" s="6">
        <v>1</v>
      </c>
      <c r="H14" s="6">
        <v>3</v>
      </c>
      <c r="I14" s="6">
        <v>10</v>
      </c>
      <c r="J14" s="6">
        <v>14</v>
      </c>
      <c r="K14" s="6">
        <v>2006</v>
      </c>
      <c r="L14" s="6">
        <v>54.77666666666667</v>
      </c>
      <c r="M14" s="6">
        <v>8054.776666666667</v>
      </c>
      <c r="N14" s="6"/>
      <c r="O14" s="6" t="s">
        <v>0</v>
      </c>
      <c r="P14" s="6"/>
    </row>
    <row r="15" spans="2:16" ht="14.25" customHeight="1">
      <c r="B15" s="6">
        <v>14</v>
      </c>
      <c r="C15" s="6">
        <v>2929</v>
      </c>
      <c r="D15" s="6" t="s">
        <v>42</v>
      </c>
      <c r="E15" s="7">
        <v>30500</v>
      </c>
      <c r="F15" s="6" t="s">
        <v>25</v>
      </c>
      <c r="G15" s="6">
        <v>2</v>
      </c>
      <c r="H15" s="6">
        <v>3</v>
      </c>
      <c r="I15" s="6"/>
      <c r="J15" s="6">
        <v>14</v>
      </c>
      <c r="K15" s="6">
        <v>2006</v>
      </c>
      <c r="L15" s="6">
        <v>54.4975</v>
      </c>
      <c r="M15" s="6">
        <v>8054.4975</v>
      </c>
      <c r="N15" s="6"/>
      <c r="O15" s="6" t="s">
        <v>27</v>
      </c>
      <c r="P15" s="6"/>
    </row>
    <row r="16" spans="2:16" ht="14.25" customHeight="1">
      <c r="B16" s="6">
        <v>15</v>
      </c>
      <c r="C16" s="6">
        <v>3459</v>
      </c>
      <c r="D16" s="6" t="s">
        <v>43</v>
      </c>
      <c r="E16" s="7">
        <v>28353</v>
      </c>
      <c r="F16" s="6" t="s">
        <v>22</v>
      </c>
      <c r="G16" s="6">
        <v>2</v>
      </c>
      <c r="H16" s="6">
        <v>3</v>
      </c>
      <c r="I16" s="6"/>
      <c r="J16" s="6">
        <v>14</v>
      </c>
      <c r="K16" s="6">
        <v>2006</v>
      </c>
      <c r="L16" s="6">
        <v>54.45041007194245</v>
      </c>
      <c r="M16" s="6">
        <v>8054.450410071942</v>
      </c>
      <c r="N16" s="6"/>
      <c r="O16" s="6" t="s">
        <v>0</v>
      </c>
      <c r="P16" s="6"/>
    </row>
    <row r="17" spans="2:16" ht="14.25" customHeight="1">
      <c r="B17" s="6">
        <v>16</v>
      </c>
      <c r="C17" s="6">
        <v>118</v>
      </c>
      <c r="D17" s="6" t="s">
        <v>44</v>
      </c>
      <c r="E17" s="7">
        <v>27683</v>
      </c>
      <c r="F17" s="6" t="s">
        <v>25</v>
      </c>
      <c r="G17" s="6">
        <v>2</v>
      </c>
      <c r="H17" s="6">
        <v>3</v>
      </c>
      <c r="I17" s="6"/>
      <c r="J17" s="6">
        <v>14</v>
      </c>
      <c r="K17" s="6">
        <v>2006</v>
      </c>
      <c r="L17" s="6">
        <v>54.3865</v>
      </c>
      <c r="M17" s="6">
        <v>8054.3865</v>
      </c>
      <c r="N17" s="6"/>
      <c r="O17" s="6" t="s">
        <v>20</v>
      </c>
      <c r="P17" s="6"/>
    </row>
    <row r="18" spans="2:16" ht="15">
      <c r="B18" s="6">
        <v>17</v>
      </c>
      <c r="C18" s="6">
        <v>1000</v>
      </c>
      <c r="D18" s="6" t="s">
        <v>45</v>
      </c>
      <c r="E18" s="7">
        <v>26923</v>
      </c>
      <c r="F18" s="6" t="s">
        <v>20</v>
      </c>
      <c r="G18" s="6">
        <v>2</v>
      </c>
      <c r="H18" s="6">
        <v>3</v>
      </c>
      <c r="I18" s="6"/>
      <c r="J18" s="6">
        <v>14</v>
      </c>
      <c r="K18" s="6">
        <v>2006</v>
      </c>
      <c r="L18" s="6">
        <v>54.36916666666667</v>
      </c>
      <c r="M18" s="6">
        <v>8054.369166666666</v>
      </c>
      <c r="N18" s="6"/>
      <c r="O18" s="6" t="s">
        <v>35</v>
      </c>
      <c r="P18" s="6"/>
    </row>
    <row r="19" spans="2:16" ht="15">
      <c r="B19" s="6">
        <v>18</v>
      </c>
      <c r="C19" s="6">
        <v>15273</v>
      </c>
      <c r="D19" s="6" t="s">
        <v>46</v>
      </c>
      <c r="E19" s="7">
        <v>29132</v>
      </c>
      <c r="F19" s="6" t="s">
        <v>33</v>
      </c>
      <c r="G19" s="6">
        <v>1</v>
      </c>
      <c r="H19" s="6">
        <v>3</v>
      </c>
      <c r="I19" s="6">
        <v>10</v>
      </c>
      <c r="J19" s="6">
        <v>14</v>
      </c>
      <c r="K19" s="6">
        <v>2006</v>
      </c>
      <c r="L19" s="6">
        <v>54.03583333333333</v>
      </c>
      <c r="M19" s="6">
        <v>8054.035833333333</v>
      </c>
      <c r="N19" s="6"/>
      <c r="O19" s="6" t="s">
        <v>33</v>
      </c>
      <c r="P19" s="6"/>
    </row>
    <row r="20" spans="2:16" ht="15">
      <c r="B20" s="6">
        <v>19</v>
      </c>
      <c r="C20" s="6">
        <v>10806</v>
      </c>
      <c r="D20" s="6" t="s">
        <v>47</v>
      </c>
      <c r="E20" s="7">
        <v>28918</v>
      </c>
      <c r="F20" s="6" t="s">
        <v>18</v>
      </c>
      <c r="G20" s="6">
        <v>2</v>
      </c>
      <c r="H20" s="6">
        <v>3</v>
      </c>
      <c r="I20" s="6">
        <v>7</v>
      </c>
      <c r="J20" s="6">
        <v>14</v>
      </c>
      <c r="K20" s="6">
        <v>2006</v>
      </c>
      <c r="L20" s="6">
        <v>53.845</v>
      </c>
      <c r="M20" s="6">
        <v>8053.845</v>
      </c>
      <c r="N20" s="6"/>
      <c r="O20" s="6" t="s">
        <v>27</v>
      </c>
      <c r="P20" s="6"/>
    </row>
    <row r="21" spans="2:16" ht="15">
      <c r="B21" s="6">
        <v>20</v>
      </c>
      <c r="C21" s="6">
        <v>1637</v>
      </c>
      <c r="D21" s="6" t="s">
        <v>48</v>
      </c>
      <c r="E21" s="7">
        <v>27334</v>
      </c>
      <c r="F21" s="6" t="s">
        <v>20</v>
      </c>
      <c r="G21" s="6">
        <v>2</v>
      </c>
      <c r="H21" s="6">
        <v>3</v>
      </c>
      <c r="I21" s="6"/>
      <c r="J21" s="6">
        <v>14</v>
      </c>
      <c r="K21" s="6">
        <v>2006</v>
      </c>
      <c r="L21" s="6">
        <v>53.57916666666667</v>
      </c>
      <c r="M21" s="6">
        <v>8053.579166666666</v>
      </c>
      <c r="N21" s="6"/>
      <c r="O21" s="6" t="s">
        <v>35</v>
      </c>
      <c r="P21" s="6" t="s">
        <v>49</v>
      </c>
    </row>
    <row r="22" spans="2:16" ht="15">
      <c r="B22" s="6">
        <v>21</v>
      </c>
      <c r="C22" s="6">
        <v>3933</v>
      </c>
      <c r="D22" s="6" t="s">
        <v>50</v>
      </c>
      <c r="E22" s="7">
        <v>29489</v>
      </c>
      <c r="F22" s="6" t="s">
        <v>18</v>
      </c>
      <c r="G22" s="6">
        <v>2</v>
      </c>
      <c r="H22" s="6">
        <v>3</v>
      </c>
      <c r="I22" s="6">
        <v>11</v>
      </c>
      <c r="J22" s="6">
        <v>14</v>
      </c>
      <c r="K22" s="6">
        <v>2006</v>
      </c>
      <c r="L22" s="6">
        <v>53.55916666666667</v>
      </c>
      <c r="M22" s="6">
        <v>8053.559166666667</v>
      </c>
      <c r="N22" s="6"/>
      <c r="O22" s="6" t="s">
        <v>0</v>
      </c>
      <c r="P22" s="6"/>
    </row>
    <row r="23" spans="2:16" ht="15">
      <c r="B23" s="6">
        <v>22</v>
      </c>
      <c r="C23" s="6">
        <v>4355</v>
      </c>
      <c r="D23" s="6" t="s">
        <v>51</v>
      </c>
      <c r="E23" s="7">
        <v>27497</v>
      </c>
      <c r="F23" s="6" t="s">
        <v>25</v>
      </c>
      <c r="G23" s="6">
        <v>2</v>
      </c>
      <c r="H23" s="6">
        <v>3</v>
      </c>
      <c r="I23" s="6"/>
      <c r="J23" s="6">
        <v>14</v>
      </c>
      <c r="K23" s="6">
        <v>2006</v>
      </c>
      <c r="L23" s="6">
        <v>53.4625</v>
      </c>
      <c r="M23" s="6">
        <v>8053.4625</v>
      </c>
      <c r="N23" s="6"/>
      <c r="O23" s="6" t="s">
        <v>27</v>
      </c>
      <c r="P23" s="6"/>
    </row>
    <row r="24" spans="2:16" ht="15">
      <c r="B24" s="6">
        <v>23</v>
      </c>
      <c r="C24" s="6">
        <v>2669</v>
      </c>
      <c r="D24" s="6" t="s">
        <v>52</v>
      </c>
      <c r="E24" s="7">
        <v>27495</v>
      </c>
      <c r="F24" s="6" t="s">
        <v>33</v>
      </c>
      <c r="G24" s="6">
        <v>2</v>
      </c>
      <c r="H24" s="6">
        <v>3</v>
      </c>
      <c r="I24" s="6"/>
      <c r="J24" s="6">
        <v>14</v>
      </c>
      <c r="K24" s="6">
        <v>2006</v>
      </c>
      <c r="L24" s="6">
        <v>53.31416666666667</v>
      </c>
      <c r="M24" s="6">
        <v>8053.314166666667</v>
      </c>
      <c r="N24" s="6"/>
      <c r="O24" s="6" t="s">
        <v>33</v>
      </c>
      <c r="P24" s="6"/>
    </row>
    <row r="25" spans="2:16" ht="15">
      <c r="B25" s="6">
        <v>24</v>
      </c>
      <c r="C25" s="6">
        <v>2425</v>
      </c>
      <c r="D25" s="6" t="s">
        <v>53</v>
      </c>
      <c r="E25" s="7">
        <v>26845</v>
      </c>
      <c r="F25" s="6" t="s">
        <v>22</v>
      </c>
      <c r="G25" s="6">
        <v>2</v>
      </c>
      <c r="H25" s="6">
        <v>3</v>
      </c>
      <c r="I25" s="6"/>
      <c r="J25" s="6">
        <v>14</v>
      </c>
      <c r="K25" s="6">
        <v>2006</v>
      </c>
      <c r="L25" s="6">
        <v>53.28005494505493</v>
      </c>
      <c r="M25" s="6">
        <v>8053.280054945055</v>
      </c>
      <c r="N25" s="6"/>
      <c r="O25" s="6" t="s">
        <v>0</v>
      </c>
      <c r="P25" s="6"/>
    </row>
    <row r="26" spans="2:16" ht="15">
      <c r="B26" s="6">
        <v>25</v>
      </c>
      <c r="C26" s="6">
        <v>4410</v>
      </c>
      <c r="D26" s="6" t="s">
        <v>54</v>
      </c>
      <c r="E26" s="7">
        <v>28307</v>
      </c>
      <c r="F26" s="6" t="s">
        <v>20</v>
      </c>
      <c r="G26" s="6">
        <v>2</v>
      </c>
      <c r="H26" s="6">
        <v>3</v>
      </c>
      <c r="I26" s="6"/>
      <c r="J26" s="6">
        <v>14</v>
      </c>
      <c r="K26" s="6">
        <v>2006</v>
      </c>
      <c r="L26" s="6">
        <v>52.868333333333325</v>
      </c>
      <c r="M26" s="6">
        <v>8052.868333333333</v>
      </c>
      <c r="N26" s="6"/>
      <c r="O26" s="6" t="s">
        <v>27</v>
      </c>
      <c r="P26" s="6"/>
    </row>
    <row r="27" spans="2:16" ht="15">
      <c r="B27" s="6">
        <v>26</v>
      </c>
      <c r="C27" s="6">
        <v>6061</v>
      </c>
      <c r="D27" s="6" t="s">
        <v>55</v>
      </c>
      <c r="E27" s="7">
        <v>26556</v>
      </c>
      <c r="F27" s="6" t="s">
        <v>20</v>
      </c>
      <c r="G27" s="6">
        <v>2</v>
      </c>
      <c r="H27" s="6">
        <v>3</v>
      </c>
      <c r="I27" s="6"/>
      <c r="J27" s="6">
        <v>14</v>
      </c>
      <c r="K27" s="6">
        <v>2006</v>
      </c>
      <c r="L27" s="6">
        <v>52.75</v>
      </c>
      <c r="M27" s="6">
        <v>8052.75</v>
      </c>
      <c r="N27" s="6"/>
      <c r="O27" s="6" t="s">
        <v>35</v>
      </c>
      <c r="P27" s="6"/>
    </row>
    <row r="28" spans="2:16" ht="15">
      <c r="B28" s="6">
        <v>27</v>
      </c>
      <c r="C28" s="6">
        <v>11180</v>
      </c>
      <c r="D28" s="6" t="s">
        <v>56</v>
      </c>
      <c r="E28" s="7">
        <v>26800</v>
      </c>
      <c r="F28" s="6" t="s">
        <v>25</v>
      </c>
      <c r="G28" s="6">
        <v>2</v>
      </c>
      <c r="H28" s="6">
        <v>3</v>
      </c>
      <c r="I28" s="6"/>
      <c r="J28" s="6">
        <v>14</v>
      </c>
      <c r="K28" s="6">
        <v>2006</v>
      </c>
      <c r="L28" s="6">
        <v>52.6946428571429</v>
      </c>
      <c r="M28" s="6">
        <v>8052.694642857143</v>
      </c>
      <c r="N28" s="6"/>
      <c r="O28" s="6" t="s">
        <v>27</v>
      </c>
      <c r="P28" s="6" t="s">
        <v>49</v>
      </c>
    </row>
    <row r="29" spans="2:16" ht="15">
      <c r="B29" s="6">
        <v>28</v>
      </c>
      <c r="C29" s="6">
        <v>9665</v>
      </c>
      <c r="D29" s="6" t="s">
        <v>57</v>
      </c>
      <c r="E29" s="7">
        <v>29038</v>
      </c>
      <c r="F29" s="6" t="s">
        <v>18</v>
      </c>
      <c r="G29" s="6">
        <v>2</v>
      </c>
      <c r="H29" s="6">
        <v>3</v>
      </c>
      <c r="I29" s="6"/>
      <c r="J29" s="6">
        <v>14</v>
      </c>
      <c r="K29" s="6">
        <v>2006</v>
      </c>
      <c r="L29" s="6">
        <v>52.40971177944867</v>
      </c>
      <c r="M29" s="6">
        <v>8052.409711779449</v>
      </c>
      <c r="N29" s="6"/>
      <c r="O29" s="6" t="s">
        <v>23</v>
      </c>
      <c r="P29" s="6"/>
    </row>
    <row r="30" spans="2:16" ht="15">
      <c r="B30" s="6">
        <v>29</v>
      </c>
      <c r="C30" s="6">
        <v>7391</v>
      </c>
      <c r="D30" s="6" t="s">
        <v>58</v>
      </c>
      <c r="E30" s="7">
        <v>29997</v>
      </c>
      <c r="F30" s="6" t="s">
        <v>18</v>
      </c>
      <c r="G30" s="6">
        <v>1</v>
      </c>
      <c r="H30" s="6">
        <v>3</v>
      </c>
      <c r="I30" s="6">
        <v>10</v>
      </c>
      <c r="J30" s="6">
        <v>14</v>
      </c>
      <c r="K30" s="6">
        <v>2006</v>
      </c>
      <c r="L30" s="6">
        <v>52.2675</v>
      </c>
      <c r="M30" s="6">
        <v>8052.2675</v>
      </c>
      <c r="N30" s="6"/>
      <c r="O30" s="6" t="s">
        <v>23</v>
      </c>
      <c r="P30" s="6"/>
    </row>
    <row r="31" spans="2:16" ht="15">
      <c r="B31" s="6">
        <v>30</v>
      </c>
      <c r="C31" s="6">
        <v>4889</v>
      </c>
      <c r="D31" s="6" t="s">
        <v>59</v>
      </c>
      <c r="E31" s="7">
        <v>29979</v>
      </c>
      <c r="F31" s="6" t="s">
        <v>0</v>
      </c>
      <c r="G31" s="6">
        <v>2</v>
      </c>
      <c r="H31" s="6">
        <v>3</v>
      </c>
      <c r="I31" s="6"/>
      <c r="J31" s="6">
        <v>14</v>
      </c>
      <c r="K31" s="6">
        <v>2006</v>
      </c>
      <c r="L31" s="6">
        <v>52.1225</v>
      </c>
      <c r="M31" s="6">
        <v>8052.1225</v>
      </c>
      <c r="N31" s="6"/>
      <c r="O31" s="6" t="s">
        <v>0</v>
      </c>
      <c r="P31" s="6"/>
    </row>
    <row r="32" spans="2:16" ht="15">
      <c r="B32" s="6">
        <v>31</v>
      </c>
      <c r="C32" s="6">
        <v>21422</v>
      </c>
      <c r="D32" s="6" t="s">
        <v>60</v>
      </c>
      <c r="E32" s="7">
        <v>28921</v>
      </c>
      <c r="F32" s="6" t="s">
        <v>25</v>
      </c>
      <c r="G32" s="6">
        <v>2</v>
      </c>
      <c r="H32" s="6">
        <v>3</v>
      </c>
      <c r="I32" s="6"/>
      <c r="J32" s="6">
        <v>14</v>
      </c>
      <c r="K32" s="6">
        <v>2006</v>
      </c>
      <c r="L32" s="6">
        <v>52.01416666666666</v>
      </c>
      <c r="M32" s="6">
        <v>8052.014166666667</v>
      </c>
      <c r="N32" s="6"/>
      <c r="O32" s="6" t="s">
        <v>37</v>
      </c>
      <c r="P32" s="6"/>
    </row>
    <row r="33" spans="2:16" ht="15">
      <c r="B33" s="6">
        <v>32</v>
      </c>
      <c r="C33" s="6">
        <v>3961</v>
      </c>
      <c r="D33" s="6" t="s">
        <v>61</v>
      </c>
      <c r="E33" s="7">
        <v>26094</v>
      </c>
      <c r="F33" s="6" t="s">
        <v>18</v>
      </c>
      <c r="G33" s="6">
        <v>2</v>
      </c>
      <c r="H33" s="6">
        <v>3</v>
      </c>
      <c r="I33" s="6"/>
      <c r="J33" s="6">
        <v>14</v>
      </c>
      <c r="K33" s="6">
        <v>2006</v>
      </c>
      <c r="L33" s="6">
        <v>51.40846153846154</v>
      </c>
      <c r="M33" s="6">
        <v>8051.408461538462</v>
      </c>
      <c r="N33" s="6"/>
      <c r="O33" s="6" t="s">
        <v>23</v>
      </c>
      <c r="P33" s="6"/>
    </row>
    <row r="34" spans="2:16" ht="15">
      <c r="B34" s="6">
        <v>33</v>
      </c>
      <c r="C34" s="6">
        <v>9144</v>
      </c>
      <c r="D34" s="6" t="s">
        <v>62</v>
      </c>
      <c r="E34" s="7">
        <v>28250</v>
      </c>
      <c r="F34" s="6" t="s">
        <v>20</v>
      </c>
      <c r="G34" s="6">
        <v>2</v>
      </c>
      <c r="H34" s="6">
        <v>3</v>
      </c>
      <c r="I34" s="6"/>
      <c r="J34" s="6">
        <v>14</v>
      </c>
      <c r="K34" s="6">
        <v>2006</v>
      </c>
      <c r="L34" s="6">
        <v>51.00333333333333</v>
      </c>
      <c r="M34" s="6">
        <v>8051.003333333333</v>
      </c>
      <c r="N34" s="6"/>
      <c r="O34" s="6" t="s">
        <v>35</v>
      </c>
      <c r="P34" s="6"/>
    </row>
    <row r="35" spans="2:16" ht="15">
      <c r="B35" s="6">
        <v>34</v>
      </c>
      <c r="C35" s="6">
        <v>4788</v>
      </c>
      <c r="D35" s="6" t="s">
        <v>63</v>
      </c>
      <c r="E35" s="7">
        <v>27805</v>
      </c>
      <c r="F35" s="6" t="s">
        <v>20</v>
      </c>
      <c r="G35" s="6">
        <v>2</v>
      </c>
      <c r="H35" s="6">
        <v>3</v>
      </c>
      <c r="I35" s="6"/>
      <c r="J35" s="6">
        <v>14</v>
      </c>
      <c r="K35" s="6">
        <v>2006</v>
      </c>
      <c r="L35" s="6">
        <v>50.965</v>
      </c>
      <c r="M35" s="6">
        <v>8050.965</v>
      </c>
      <c r="N35" s="6"/>
      <c r="O35" s="6" t="s">
        <v>33</v>
      </c>
      <c r="P35" s="6"/>
    </row>
    <row r="36" spans="2:16" ht="15">
      <c r="B36" s="6">
        <v>35</v>
      </c>
      <c r="C36" s="6">
        <v>3028</v>
      </c>
      <c r="D36" s="6" t="s">
        <v>64</v>
      </c>
      <c r="E36" s="7">
        <v>26701</v>
      </c>
      <c r="F36" s="6" t="s">
        <v>18</v>
      </c>
      <c r="G36" s="6">
        <v>2</v>
      </c>
      <c r="H36" s="6">
        <v>3</v>
      </c>
      <c r="I36" s="6"/>
      <c r="J36" s="6">
        <v>14</v>
      </c>
      <c r="K36" s="6">
        <v>2006</v>
      </c>
      <c r="L36" s="6">
        <v>50.915</v>
      </c>
      <c r="M36" s="6">
        <v>8050.915</v>
      </c>
      <c r="N36" s="6"/>
      <c r="O36" s="6" t="s">
        <v>23</v>
      </c>
      <c r="P36" s="6"/>
    </row>
    <row r="37" spans="2:16" ht="15">
      <c r="B37" s="6">
        <v>36</v>
      </c>
      <c r="C37" s="6">
        <v>11066</v>
      </c>
      <c r="D37" s="6" t="s">
        <v>65</v>
      </c>
      <c r="E37" s="7">
        <v>28722</v>
      </c>
      <c r="F37" s="6" t="s">
        <v>16</v>
      </c>
      <c r="G37" s="6">
        <v>2</v>
      </c>
      <c r="H37" s="6">
        <v>3</v>
      </c>
      <c r="I37" s="6">
        <v>8</v>
      </c>
      <c r="J37" s="6">
        <v>14</v>
      </c>
      <c r="K37" s="6">
        <v>2006</v>
      </c>
      <c r="L37" s="6">
        <v>50.6586538461538</v>
      </c>
      <c r="M37" s="6">
        <v>8050.658653846153</v>
      </c>
      <c r="N37" s="6"/>
      <c r="O37" s="6" t="s">
        <v>0</v>
      </c>
      <c r="P37" s="6"/>
    </row>
    <row r="38" spans="2:16" ht="15">
      <c r="B38" s="6">
        <v>37</v>
      </c>
      <c r="C38" s="6">
        <v>1056</v>
      </c>
      <c r="D38" s="6" t="s">
        <v>66</v>
      </c>
      <c r="E38" s="7">
        <v>27281</v>
      </c>
      <c r="F38" s="6" t="s">
        <v>29</v>
      </c>
      <c r="G38" s="6">
        <v>1</v>
      </c>
      <c r="H38" s="6">
        <v>3</v>
      </c>
      <c r="I38" s="6">
        <v>10</v>
      </c>
      <c r="J38" s="6">
        <v>14</v>
      </c>
      <c r="K38" s="6">
        <v>2006</v>
      </c>
      <c r="L38" s="6">
        <v>50.48528822055133</v>
      </c>
      <c r="M38" s="6">
        <v>8050.485288220551</v>
      </c>
      <c r="N38" s="6"/>
      <c r="O38" s="6" t="s">
        <v>0</v>
      </c>
      <c r="P38" s="6"/>
    </row>
    <row r="39" spans="2:16" ht="15">
      <c r="B39" s="6">
        <v>38</v>
      </c>
      <c r="C39" s="6">
        <v>10586</v>
      </c>
      <c r="D39" s="6" t="s">
        <v>67</v>
      </c>
      <c r="E39" s="7">
        <v>30017</v>
      </c>
      <c r="F39" s="6" t="s">
        <v>18</v>
      </c>
      <c r="G39" s="6">
        <v>2</v>
      </c>
      <c r="H39" s="6">
        <v>3</v>
      </c>
      <c r="I39" s="6"/>
      <c r="J39" s="6">
        <v>14</v>
      </c>
      <c r="K39" s="6">
        <v>2006</v>
      </c>
      <c r="L39" s="6">
        <v>50.43559523809527</v>
      </c>
      <c r="M39" s="6">
        <v>8050.435595238096</v>
      </c>
      <c r="N39" s="6"/>
      <c r="O39" s="6" t="s">
        <v>23</v>
      </c>
      <c r="P39" s="6"/>
    </row>
    <row r="40" spans="2:16" ht="15">
      <c r="B40" s="6">
        <v>39</v>
      </c>
      <c r="C40" s="6">
        <v>8651</v>
      </c>
      <c r="D40" s="6" t="s">
        <v>68</v>
      </c>
      <c r="E40" s="7">
        <v>27162</v>
      </c>
      <c r="F40" s="6" t="s">
        <v>25</v>
      </c>
      <c r="G40" s="6">
        <v>2</v>
      </c>
      <c r="H40" s="6">
        <v>3</v>
      </c>
      <c r="I40" s="6"/>
      <c r="J40" s="6">
        <v>14</v>
      </c>
      <c r="K40" s="6">
        <v>2006</v>
      </c>
      <c r="L40" s="6">
        <v>50.169999999999995</v>
      </c>
      <c r="M40" s="6">
        <v>8050.17</v>
      </c>
      <c r="N40" s="6"/>
      <c r="O40" s="6" t="s">
        <v>37</v>
      </c>
      <c r="P40" s="6"/>
    </row>
    <row r="41" spans="2:16" ht="15">
      <c r="B41" s="6">
        <v>40</v>
      </c>
      <c r="C41" s="6">
        <v>2354</v>
      </c>
      <c r="D41" s="6" t="s">
        <v>69</v>
      </c>
      <c r="E41" s="7">
        <v>27855</v>
      </c>
      <c r="F41" s="6" t="s">
        <v>18</v>
      </c>
      <c r="G41" s="6">
        <v>2</v>
      </c>
      <c r="H41" s="6">
        <v>3</v>
      </c>
      <c r="I41" s="6"/>
      <c r="J41" s="6">
        <v>14</v>
      </c>
      <c r="K41" s="6">
        <v>2006</v>
      </c>
      <c r="L41" s="6">
        <v>49.36369047619043</v>
      </c>
      <c r="M41" s="6">
        <v>8049.363690476191</v>
      </c>
      <c r="N41" s="6"/>
      <c r="O41" s="6" t="s">
        <v>23</v>
      </c>
      <c r="P41" s="6"/>
    </row>
    <row r="42" spans="2:16" ht="15">
      <c r="B42" s="6">
        <v>41</v>
      </c>
      <c r="C42" s="6">
        <v>3059</v>
      </c>
      <c r="D42" s="6" t="s">
        <v>70</v>
      </c>
      <c r="E42" s="7">
        <v>29787</v>
      </c>
      <c r="F42" s="6" t="s">
        <v>20</v>
      </c>
      <c r="G42" s="6">
        <v>2</v>
      </c>
      <c r="H42" s="6">
        <v>3</v>
      </c>
      <c r="I42" s="6">
        <v>0</v>
      </c>
      <c r="J42" s="6">
        <v>14</v>
      </c>
      <c r="K42" s="6">
        <v>2006</v>
      </c>
      <c r="L42" s="6">
        <v>49.04166666666667</v>
      </c>
      <c r="M42" s="6">
        <v>8049.041666666667</v>
      </c>
      <c r="N42" s="6"/>
      <c r="O42" s="6" t="s">
        <v>35</v>
      </c>
      <c r="P42" s="6"/>
    </row>
    <row r="43" spans="2:16" ht="15">
      <c r="B43" s="6">
        <v>42</v>
      </c>
      <c r="C43" s="6">
        <v>4367</v>
      </c>
      <c r="D43" s="6" t="s">
        <v>71</v>
      </c>
      <c r="E43" s="7">
        <v>29300</v>
      </c>
      <c r="F43" s="6" t="s">
        <v>25</v>
      </c>
      <c r="G43" s="6">
        <v>1</v>
      </c>
      <c r="H43" s="6">
        <v>3</v>
      </c>
      <c r="I43" s="6">
        <v>10</v>
      </c>
      <c r="J43" s="6">
        <v>14</v>
      </c>
      <c r="K43" s="6">
        <v>2007</v>
      </c>
      <c r="L43" s="6">
        <v>64.74599999999997</v>
      </c>
      <c r="M43" s="6">
        <v>7064.746</v>
      </c>
      <c r="N43" s="6"/>
      <c r="O43" s="6" t="s">
        <v>37</v>
      </c>
      <c r="P43" s="6"/>
    </row>
    <row r="44" spans="2:16" ht="15">
      <c r="B44" s="6">
        <v>43</v>
      </c>
      <c r="C44" s="6">
        <v>6219</v>
      </c>
      <c r="D44" s="6" t="s">
        <v>72</v>
      </c>
      <c r="E44" s="7">
        <v>29403</v>
      </c>
      <c r="F44" s="6" t="s">
        <v>18</v>
      </c>
      <c r="G44" s="6">
        <v>1</v>
      </c>
      <c r="H44" s="6">
        <v>3</v>
      </c>
      <c r="I44" s="6">
        <v>10</v>
      </c>
      <c r="J44" s="6">
        <v>14</v>
      </c>
      <c r="K44" s="6">
        <v>2007</v>
      </c>
      <c r="L44" s="6">
        <v>63.12666666666667</v>
      </c>
      <c r="M44" s="6">
        <v>7063.126666666667</v>
      </c>
      <c r="N44" s="6"/>
      <c r="O44" s="6" t="s">
        <v>0</v>
      </c>
      <c r="P44" s="6"/>
    </row>
    <row r="45" spans="2:16" ht="15">
      <c r="B45" s="6">
        <v>44</v>
      </c>
      <c r="C45" s="6">
        <v>16577</v>
      </c>
      <c r="D45" s="6" t="s">
        <v>73</v>
      </c>
      <c r="E45" s="7">
        <v>29981</v>
      </c>
      <c r="F45" s="6" t="s">
        <v>18</v>
      </c>
      <c r="G45" s="6">
        <v>2</v>
      </c>
      <c r="H45" s="6">
        <v>3</v>
      </c>
      <c r="I45" s="6"/>
      <c r="J45" s="6">
        <v>14</v>
      </c>
      <c r="K45" s="6">
        <v>2007</v>
      </c>
      <c r="L45" s="6">
        <v>60.99583333333337</v>
      </c>
      <c r="M45" s="6">
        <v>7060.995833333333</v>
      </c>
      <c r="N45" s="6"/>
      <c r="O45" s="6" t="s">
        <v>0</v>
      </c>
      <c r="P45" s="6"/>
    </row>
    <row r="46" spans="2:16" ht="15">
      <c r="B46" s="6">
        <v>45</v>
      </c>
      <c r="C46" s="6">
        <v>980</v>
      </c>
      <c r="D46" s="6" t="s">
        <v>74</v>
      </c>
      <c r="E46" s="7">
        <v>29051</v>
      </c>
      <c r="F46" s="6" t="s">
        <v>18</v>
      </c>
      <c r="G46" s="6">
        <v>2</v>
      </c>
      <c r="H46" s="6">
        <v>3</v>
      </c>
      <c r="I46" s="6"/>
      <c r="J46" s="6">
        <v>14</v>
      </c>
      <c r="K46" s="6">
        <v>2007</v>
      </c>
      <c r="L46" s="6">
        <v>60.95265664160403</v>
      </c>
      <c r="M46" s="6">
        <v>7060.952656641604</v>
      </c>
      <c r="N46" s="6"/>
      <c r="O46" s="6" t="s">
        <v>0</v>
      </c>
      <c r="P46" s="6"/>
    </row>
    <row r="47" spans="2:16" ht="15">
      <c r="B47" s="6">
        <v>46</v>
      </c>
      <c r="C47" s="6">
        <v>12557</v>
      </c>
      <c r="D47" s="6" t="s">
        <v>75</v>
      </c>
      <c r="E47" s="7">
        <v>31391</v>
      </c>
      <c r="F47" s="6" t="s">
        <v>22</v>
      </c>
      <c r="G47" s="6">
        <v>1</v>
      </c>
      <c r="H47" s="6">
        <v>3</v>
      </c>
      <c r="I47" s="6">
        <v>10</v>
      </c>
      <c r="J47" s="6">
        <v>14</v>
      </c>
      <c r="K47" s="6">
        <v>2007</v>
      </c>
      <c r="L47" s="6">
        <v>60.56000000000003</v>
      </c>
      <c r="M47" s="6">
        <v>7060.56</v>
      </c>
      <c r="N47" s="6"/>
      <c r="O47" s="6" t="s">
        <v>0</v>
      </c>
      <c r="P47" s="6"/>
    </row>
    <row r="48" spans="2:16" ht="15">
      <c r="B48" s="6">
        <v>47</v>
      </c>
      <c r="C48" s="6">
        <v>24181</v>
      </c>
      <c r="D48" s="6" t="s">
        <v>76</v>
      </c>
      <c r="E48" s="7">
        <v>29403</v>
      </c>
      <c r="F48" s="6" t="s">
        <v>22</v>
      </c>
      <c r="G48" s="6">
        <v>1</v>
      </c>
      <c r="H48" s="6">
        <v>3</v>
      </c>
      <c r="I48" s="6">
        <v>10</v>
      </c>
      <c r="J48" s="6">
        <v>14</v>
      </c>
      <c r="K48" s="6">
        <v>2007</v>
      </c>
      <c r="L48" s="6">
        <v>60.43933333333333</v>
      </c>
      <c r="M48" s="6">
        <v>7060.439333333334</v>
      </c>
      <c r="N48" s="6"/>
      <c r="O48" s="6" t="s">
        <v>23</v>
      </c>
      <c r="P48" s="6"/>
    </row>
    <row r="49" spans="2:16" ht="15">
      <c r="B49" s="6">
        <v>48</v>
      </c>
      <c r="C49" s="6">
        <v>6951</v>
      </c>
      <c r="D49" s="6" t="s">
        <v>77</v>
      </c>
      <c r="E49" s="7">
        <v>29743</v>
      </c>
      <c r="F49" s="6" t="s">
        <v>18</v>
      </c>
      <c r="G49" s="6">
        <v>1</v>
      </c>
      <c r="H49" s="6">
        <v>3</v>
      </c>
      <c r="I49" s="6">
        <v>10</v>
      </c>
      <c r="J49" s="6">
        <v>14</v>
      </c>
      <c r="K49" s="6">
        <v>2007</v>
      </c>
      <c r="L49" s="6">
        <v>60.40101199040767</v>
      </c>
      <c r="M49" s="6">
        <v>7060.401011990408</v>
      </c>
      <c r="N49" s="6"/>
      <c r="O49" s="6" t="s">
        <v>27</v>
      </c>
      <c r="P49" s="6"/>
    </row>
    <row r="50" spans="2:16" ht="15">
      <c r="B50" s="6">
        <v>49</v>
      </c>
      <c r="C50" s="6">
        <v>3102</v>
      </c>
      <c r="D50" s="6" t="s">
        <v>78</v>
      </c>
      <c r="E50" s="7">
        <v>29771</v>
      </c>
      <c r="F50" s="6" t="s">
        <v>22</v>
      </c>
      <c r="G50" s="6">
        <v>1</v>
      </c>
      <c r="H50" s="6">
        <v>3</v>
      </c>
      <c r="I50" s="6">
        <v>10</v>
      </c>
      <c r="J50" s="6">
        <v>14</v>
      </c>
      <c r="K50" s="6">
        <v>2007</v>
      </c>
      <c r="L50" s="6">
        <v>59.980476190476224</v>
      </c>
      <c r="M50" s="6">
        <v>7059.980476190476</v>
      </c>
      <c r="N50" s="6"/>
      <c r="O50" s="6" t="s">
        <v>0</v>
      </c>
      <c r="P50" s="6"/>
    </row>
    <row r="51" spans="2:16" ht="15">
      <c r="B51" s="6">
        <v>50</v>
      </c>
      <c r="C51" s="6">
        <v>6901</v>
      </c>
      <c r="D51" s="6" t="s">
        <v>79</v>
      </c>
      <c r="E51" s="7">
        <v>30072</v>
      </c>
      <c r="F51" s="6" t="s">
        <v>22</v>
      </c>
      <c r="G51" s="6">
        <v>1</v>
      </c>
      <c r="H51" s="6">
        <v>3</v>
      </c>
      <c r="I51" s="6">
        <v>10</v>
      </c>
      <c r="J51" s="6">
        <v>14</v>
      </c>
      <c r="K51" s="6">
        <v>2007</v>
      </c>
      <c r="L51" s="6">
        <v>59.81083333333337</v>
      </c>
      <c r="M51" s="6">
        <v>7059.810833333333</v>
      </c>
      <c r="N51" s="6"/>
      <c r="O51" s="6" t="s">
        <v>0</v>
      </c>
      <c r="P51" s="6"/>
    </row>
    <row r="52" spans="2:16" ht="15">
      <c r="B52" s="6">
        <v>51</v>
      </c>
      <c r="C52" s="6">
        <v>4947</v>
      </c>
      <c r="D52" s="6" t="s">
        <v>80</v>
      </c>
      <c r="E52" s="7">
        <v>27918</v>
      </c>
      <c r="F52" s="6" t="s">
        <v>20</v>
      </c>
      <c r="G52" s="6">
        <v>2</v>
      </c>
      <c r="H52" s="6">
        <v>3</v>
      </c>
      <c r="I52" s="6"/>
      <c r="J52" s="6">
        <v>14</v>
      </c>
      <c r="K52" s="6">
        <v>2007</v>
      </c>
      <c r="L52" s="6">
        <v>59.7657142857143</v>
      </c>
      <c r="M52" s="6">
        <v>7059.765714285714</v>
      </c>
      <c r="N52" s="6"/>
      <c r="O52" s="6" t="s">
        <v>31</v>
      </c>
      <c r="P52" s="6"/>
    </row>
    <row r="53" spans="2:16" ht="15">
      <c r="B53" s="6">
        <v>52</v>
      </c>
      <c r="C53" s="6">
        <v>1917</v>
      </c>
      <c r="D53" s="6" t="s">
        <v>81</v>
      </c>
      <c r="E53" s="7">
        <v>29038</v>
      </c>
      <c r="F53" s="6" t="s">
        <v>18</v>
      </c>
      <c r="G53" s="6">
        <v>2</v>
      </c>
      <c r="H53" s="6">
        <v>3</v>
      </c>
      <c r="I53" s="6"/>
      <c r="J53" s="6">
        <v>14</v>
      </c>
      <c r="K53" s="6">
        <v>2007</v>
      </c>
      <c r="L53" s="6">
        <v>59.13</v>
      </c>
      <c r="M53" s="6">
        <v>7059.13</v>
      </c>
      <c r="N53" s="6"/>
      <c r="O53" s="6" t="s">
        <v>0</v>
      </c>
      <c r="P53" s="6"/>
    </row>
    <row r="54" spans="2:16" ht="15">
      <c r="B54" s="6">
        <v>53</v>
      </c>
      <c r="C54" s="6">
        <v>8629</v>
      </c>
      <c r="D54" s="6" t="s">
        <v>82</v>
      </c>
      <c r="E54" s="7">
        <v>31018</v>
      </c>
      <c r="F54" s="6" t="s">
        <v>22</v>
      </c>
      <c r="G54" s="6">
        <v>1</v>
      </c>
      <c r="H54" s="6">
        <v>3</v>
      </c>
      <c r="I54" s="6">
        <v>10</v>
      </c>
      <c r="J54" s="6">
        <v>14</v>
      </c>
      <c r="K54" s="6">
        <v>2007</v>
      </c>
      <c r="L54" s="6">
        <v>58.819374999999994</v>
      </c>
      <c r="M54" s="6">
        <v>7058.819375</v>
      </c>
      <c r="N54" s="6"/>
      <c r="O54" s="6" t="s">
        <v>0</v>
      </c>
      <c r="P54" s="6"/>
    </row>
    <row r="55" spans="2:16" ht="15">
      <c r="B55" s="6">
        <v>54</v>
      </c>
      <c r="C55" s="6">
        <v>5046</v>
      </c>
      <c r="D55" s="6" t="s">
        <v>83</v>
      </c>
      <c r="E55" s="7">
        <v>27939</v>
      </c>
      <c r="F55" s="6" t="s">
        <v>20</v>
      </c>
      <c r="G55" s="6">
        <v>2</v>
      </c>
      <c r="H55" s="6">
        <v>3</v>
      </c>
      <c r="I55" s="6"/>
      <c r="J55" s="6">
        <v>14</v>
      </c>
      <c r="K55" s="6">
        <v>2007</v>
      </c>
      <c r="L55" s="6">
        <v>58.66666666666667</v>
      </c>
      <c r="M55" s="6">
        <v>7058.666666666667</v>
      </c>
      <c r="N55" s="6"/>
      <c r="O55" s="6" t="s">
        <v>0</v>
      </c>
      <c r="P55" s="6"/>
    </row>
    <row r="56" spans="2:16" ht="15">
      <c r="B56" s="6">
        <v>55</v>
      </c>
      <c r="C56" s="6">
        <v>21475</v>
      </c>
      <c r="D56" s="6" t="s">
        <v>84</v>
      </c>
      <c r="E56" s="7">
        <v>30853</v>
      </c>
      <c r="F56" s="6" t="s">
        <v>20</v>
      </c>
      <c r="G56" s="6">
        <v>2</v>
      </c>
      <c r="H56" s="6">
        <v>3</v>
      </c>
      <c r="I56" s="6"/>
      <c r="J56" s="6">
        <v>14</v>
      </c>
      <c r="K56" s="6">
        <v>2007</v>
      </c>
      <c r="L56" s="6">
        <v>58.60416666666667</v>
      </c>
      <c r="M56" s="6">
        <v>7058.604166666667</v>
      </c>
      <c r="N56" s="6"/>
      <c r="O56" s="6" t="s">
        <v>31</v>
      </c>
      <c r="P56" s="6"/>
    </row>
    <row r="57" spans="2:16" ht="15">
      <c r="B57" s="6">
        <v>56</v>
      </c>
      <c r="C57" s="6">
        <v>5215</v>
      </c>
      <c r="D57" s="6" t="s">
        <v>85</v>
      </c>
      <c r="E57" s="7">
        <v>28288</v>
      </c>
      <c r="F57" s="6" t="s">
        <v>18</v>
      </c>
      <c r="G57" s="6">
        <v>2</v>
      </c>
      <c r="H57" s="6">
        <v>3</v>
      </c>
      <c r="I57" s="6"/>
      <c r="J57" s="6">
        <v>14</v>
      </c>
      <c r="K57" s="6">
        <v>2007</v>
      </c>
      <c r="L57" s="6">
        <v>58.47229949874683</v>
      </c>
      <c r="M57" s="6">
        <v>7058.472299498747</v>
      </c>
      <c r="N57" s="6"/>
      <c r="O57" s="6" t="s">
        <v>0</v>
      </c>
      <c r="P57" s="6"/>
    </row>
    <row r="58" spans="2:16" ht="15">
      <c r="B58" s="6">
        <v>57</v>
      </c>
      <c r="C58" s="6">
        <v>6940</v>
      </c>
      <c r="D58" s="6" t="s">
        <v>86</v>
      </c>
      <c r="E58" s="7">
        <v>30428</v>
      </c>
      <c r="F58" s="6" t="s">
        <v>22</v>
      </c>
      <c r="G58" s="6">
        <v>1</v>
      </c>
      <c r="H58" s="6">
        <v>3</v>
      </c>
      <c r="I58" s="6">
        <v>10</v>
      </c>
      <c r="J58" s="6">
        <v>14</v>
      </c>
      <c r="K58" s="6">
        <v>2007</v>
      </c>
      <c r="L58" s="6">
        <v>58.46583333333333</v>
      </c>
      <c r="M58" s="6">
        <v>7058.465833333334</v>
      </c>
      <c r="N58" s="6"/>
      <c r="O58" s="6" t="s">
        <v>27</v>
      </c>
      <c r="P58" s="6"/>
    </row>
    <row r="59" spans="2:16" ht="15">
      <c r="B59" s="6">
        <v>58</v>
      </c>
      <c r="C59" s="6">
        <v>8401</v>
      </c>
      <c r="D59" s="6" t="s">
        <v>87</v>
      </c>
      <c r="E59" s="7">
        <v>29992</v>
      </c>
      <c r="F59" s="6" t="s">
        <v>18</v>
      </c>
      <c r="G59" s="6">
        <v>2</v>
      </c>
      <c r="H59" s="6">
        <v>3</v>
      </c>
      <c r="I59" s="6"/>
      <c r="J59" s="6">
        <v>14</v>
      </c>
      <c r="K59" s="6">
        <v>2007</v>
      </c>
      <c r="L59" s="6">
        <v>58.375</v>
      </c>
      <c r="M59" s="6">
        <v>7058.375</v>
      </c>
      <c r="N59" s="6"/>
      <c r="O59" s="6" t="s">
        <v>0</v>
      </c>
      <c r="P59" s="6"/>
    </row>
    <row r="60" spans="2:16" ht="15">
      <c r="B60" s="6">
        <v>59</v>
      </c>
      <c r="C60" s="6">
        <v>21131</v>
      </c>
      <c r="D60" s="6" t="s">
        <v>88</v>
      </c>
      <c r="E60" s="7">
        <v>31306</v>
      </c>
      <c r="F60" s="6" t="s">
        <v>29</v>
      </c>
      <c r="G60" s="6">
        <v>1</v>
      </c>
      <c r="H60" s="6">
        <v>3</v>
      </c>
      <c r="I60" s="6">
        <v>10</v>
      </c>
      <c r="J60" s="6">
        <v>14</v>
      </c>
      <c r="K60" s="6">
        <v>2007</v>
      </c>
      <c r="L60" s="6">
        <v>58.11333333333333</v>
      </c>
      <c r="M60" s="6">
        <v>7058.113333333334</v>
      </c>
      <c r="N60" s="6"/>
      <c r="O60" s="6" t="s">
        <v>31</v>
      </c>
      <c r="P60" s="6"/>
    </row>
    <row r="61" spans="2:16" ht="15">
      <c r="B61" s="6">
        <v>60</v>
      </c>
      <c r="C61" s="6">
        <v>13489</v>
      </c>
      <c r="D61" s="6" t="s">
        <v>89</v>
      </c>
      <c r="E61" s="7">
        <v>30353</v>
      </c>
      <c r="F61" s="6" t="s">
        <v>25</v>
      </c>
      <c r="G61" s="6">
        <v>2</v>
      </c>
      <c r="H61" s="6">
        <v>3</v>
      </c>
      <c r="I61" s="6"/>
      <c r="J61" s="6">
        <v>14</v>
      </c>
      <c r="K61" s="6">
        <v>2007</v>
      </c>
      <c r="L61" s="6">
        <v>58.08216666666663</v>
      </c>
      <c r="M61" s="6">
        <v>7058.082166666667</v>
      </c>
      <c r="N61" s="6"/>
      <c r="O61" s="6" t="s">
        <v>37</v>
      </c>
      <c r="P61" s="6"/>
    </row>
    <row r="62" spans="2:16" ht="15">
      <c r="B62" s="6">
        <v>61</v>
      </c>
      <c r="C62" s="6">
        <v>12155</v>
      </c>
      <c r="D62" s="6" t="s">
        <v>90</v>
      </c>
      <c r="E62" s="7">
        <v>28758</v>
      </c>
      <c r="F62" s="6" t="s">
        <v>25</v>
      </c>
      <c r="G62" s="6">
        <v>2</v>
      </c>
      <c r="H62" s="6">
        <v>3</v>
      </c>
      <c r="I62" s="6"/>
      <c r="J62" s="6">
        <v>14</v>
      </c>
      <c r="K62" s="6">
        <v>2007</v>
      </c>
      <c r="L62" s="6">
        <v>58.00333333333333</v>
      </c>
      <c r="M62" s="6">
        <v>7058.003333333333</v>
      </c>
      <c r="N62" s="6"/>
      <c r="O62" s="6" t="s">
        <v>33</v>
      </c>
      <c r="P62" s="6"/>
    </row>
    <row r="63" spans="2:16" ht="15">
      <c r="B63" s="6">
        <v>62</v>
      </c>
      <c r="C63" s="6">
        <v>15359</v>
      </c>
      <c r="D63" s="6" t="s">
        <v>91</v>
      </c>
      <c r="E63" s="7">
        <v>30745</v>
      </c>
      <c r="F63" s="6" t="s">
        <v>33</v>
      </c>
      <c r="G63" s="6">
        <v>2</v>
      </c>
      <c r="H63" s="6">
        <v>3</v>
      </c>
      <c r="I63" s="6"/>
      <c r="J63" s="6">
        <v>14</v>
      </c>
      <c r="K63" s="6">
        <v>2007</v>
      </c>
      <c r="L63" s="6">
        <v>57.787499999999966</v>
      </c>
      <c r="M63" s="6">
        <v>7057.7875</v>
      </c>
      <c r="N63" s="6"/>
      <c r="O63" s="6" t="s">
        <v>37</v>
      </c>
      <c r="P63" s="6"/>
    </row>
    <row r="64" spans="2:16" ht="15">
      <c r="B64" s="6">
        <v>63</v>
      </c>
      <c r="C64" s="6">
        <v>7148</v>
      </c>
      <c r="D64" s="6" t="s">
        <v>92</v>
      </c>
      <c r="E64" s="7">
        <v>31057</v>
      </c>
      <c r="F64" s="6" t="s">
        <v>25</v>
      </c>
      <c r="G64" s="6">
        <v>2</v>
      </c>
      <c r="H64" s="6">
        <v>3</v>
      </c>
      <c r="I64" s="6"/>
      <c r="J64" s="6">
        <v>14</v>
      </c>
      <c r="K64" s="6">
        <v>2007</v>
      </c>
      <c r="L64" s="6">
        <v>57.752500000000026</v>
      </c>
      <c r="M64" s="6">
        <v>7057.7525</v>
      </c>
      <c r="N64" s="6"/>
      <c r="O64" s="6" t="s">
        <v>33</v>
      </c>
      <c r="P64" s="6"/>
    </row>
    <row r="65" spans="2:16" ht="15">
      <c r="B65" s="6">
        <v>64</v>
      </c>
      <c r="C65" s="6">
        <v>11691</v>
      </c>
      <c r="D65" s="6" t="s">
        <v>93</v>
      </c>
      <c r="E65" s="7">
        <v>30133</v>
      </c>
      <c r="F65" s="6" t="s">
        <v>18</v>
      </c>
      <c r="G65" s="6">
        <v>2</v>
      </c>
      <c r="H65" s="6">
        <v>3</v>
      </c>
      <c r="I65" s="6"/>
      <c r="J65" s="6">
        <v>14</v>
      </c>
      <c r="K65" s="6">
        <v>2007</v>
      </c>
      <c r="L65" s="6">
        <v>57.64583333333333</v>
      </c>
      <c r="M65" s="6">
        <v>7057.645833333333</v>
      </c>
      <c r="N65" s="6"/>
      <c r="O65" s="6" t="s">
        <v>29</v>
      </c>
      <c r="P65" s="6"/>
    </row>
    <row r="66" spans="2:16" ht="15">
      <c r="B66" s="6">
        <v>65</v>
      </c>
      <c r="C66" s="6">
        <v>3635</v>
      </c>
      <c r="D66" s="6" t="s">
        <v>94</v>
      </c>
      <c r="E66" s="7">
        <v>27795</v>
      </c>
      <c r="F66" s="6" t="s">
        <v>25</v>
      </c>
      <c r="G66" s="6">
        <v>2</v>
      </c>
      <c r="H66" s="6">
        <v>3</v>
      </c>
      <c r="I66" s="6"/>
      <c r="J66" s="6">
        <v>14</v>
      </c>
      <c r="K66" s="6">
        <v>2007</v>
      </c>
      <c r="L66" s="6">
        <v>57.566</v>
      </c>
      <c r="M66" s="6">
        <v>7057.566</v>
      </c>
      <c r="N66" s="6"/>
      <c r="O66" s="6" t="s">
        <v>37</v>
      </c>
      <c r="P66" s="6"/>
    </row>
    <row r="67" spans="2:16" ht="15">
      <c r="B67" s="6">
        <v>66</v>
      </c>
      <c r="C67" s="6">
        <v>16302</v>
      </c>
      <c r="D67" s="6" t="s">
        <v>95</v>
      </c>
      <c r="E67" s="7">
        <v>30673</v>
      </c>
      <c r="F67" s="6" t="s">
        <v>22</v>
      </c>
      <c r="G67" s="6">
        <v>1</v>
      </c>
      <c r="H67" s="6">
        <v>3</v>
      </c>
      <c r="I67" s="6">
        <v>10</v>
      </c>
      <c r="J67" s="6">
        <v>14</v>
      </c>
      <c r="K67" s="6">
        <v>2007</v>
      </c>
      <c r="L67" s="6">
        <v>57.41666666666663</v>
      </c>
      <c r="M67" s="6">
        <v>7057.416666666667</v>
      </c>
      <c r="N67" s="6"/>
      <c r="O67" s="6" t="s">
        <v>29</v>
      </c>
      <c r="P67" s="6"/>
    </row>
    <row r="68" spans="2:16" ht="15">
      <c r="B68" s="6">
        <v>67</v>
      </c>
      <c r="C68" s="6">
        <v>97</v>
      </c>
      <c r="D68" s="6" t="s">
        <v>96</v>
      </c>
      <c r="E68" s="7">
        <v>28216</v>
      </c>
      <c r="F68" s="6" t="s">
        <v>18</v>
      </c>
      <c r="G68" s="6">
        <v>2</v>
      </c>
      <c r="H68" s="6">
        <v>3</v>
      </c>
      <c r="I68" s="6"/>
      <c r="J68" s="6">
        <v>14</v>
      </c>
      <c r="K68" s="6">
        <v>2007</v>
      </c>
      <c r="L68" s="6">
        <v>57.14433333333333</v>
      </c>
      <c r="M68" s="6">
        <v>7057.144333333334</v>
      </c>
      <c r="N68" s="6"/>
      <c r="O68" s="6" t="s">
        <v>29</v>
      </c>
      <c r="P68" s="6"/>
    </row>
    <row r="69" spans="2:16" ht="15">
      <c r="B69" s="6">
        <v>68</v>
      </c>
      <c r="C69" s="6">
        <v>5034</v>
      </c>
      <c r="D69" s="6" t="s">
        <v>97</v>
      </c>
      <c r="E69" s="7">
        <v>28651</v>
      </c>
      <c r="F69" s="6" t="s">
        <v>22</v>
      </c>
      <c r="G69" s="6">
        <v>2</v>
      </c>
      <c r="H69" s="6">
        <v>3</v>
      </c>
      <c r="I69" s="6"/>
      <c r="J69" s="6">
        <v>14</v>
      </c>
      <c r="K69" s="6">
        <v>2007</v>
      </c>
      <c r="L69" s="6">
        <v>57.141282051282076</v>
      </c>
      <c r="M69" s="6">
        <v>7057.141282051282</v>
      </c>
      <c r="N69" s="6"/>
      <c r="O69" s="6" t="s">
        <v>31</v>
      </c>
      <c r="P69" s="6"/>
    </row>
    <row r="70" spans="2:16" ht="15">
      <c r="B70" s="6">
        <v>69</v>
      </c>
      <c r="C70" s="6">
        <v>12727</v>
      </c>
      <c r="D70" s="6" t="s">
        <v>98</v>
      </c>
      <c r="E70" s="7">
        <v>28315</v>
      </c>
      <c r="F70" s="6" t="s">
        <v>25</v>
      </c>
      <c r="G70" s="6">
        <v>2</v>
      </c>
      <c r="H70" s="6">
        <v>3</v>
      </c>
      <c r="I70" s="6"/>
      <c r="J70" s="6">
        <v>14</v>
      </c>
      <c r="K70" s="6">
        <v>2007</v>
      </c>
      <c r="L70" s="6">
        <v>56.97383333333333</v>
      </c>
      <c r="M70" s="6">
        <v>7056.9738333333335</v>
      </c>
      <c r="N70" s="6"/>
      <c r="O70" s="6" t="s">
        <v>37</v>
      </c>
      <c r="P70" s="6"/>
    </row>
    <row r="71" spans="2:16" ht="15">
      <c r="B71" s="6">
        <v>70</v>
      </c>
      <c r="C71" s="6">
        <v>22049</v>
      </c>
      <c r="D71" s="6" t="s">
        <v>99</v>
      </c>
      <c r="E71" s="7">
        <v>30822</v>
      </c>
      <c r="F71" s="6" t="s">
        <v>25</v>
      </c>
      <c r="G71" s="6">
        <v>2</v>
      </c>
      <c r="H71" s="6">
        <v>3</v>
      </c>
      <c r="I71" s="6"/>
      <c r="J71" s="6">
        <v>14</v>
      </c>
      <c r="K71" s="6">
        <v>2007</v>
      </c>
      <c r="L71" s="6">
        <v>56.64583333333337</v>
      </c>
      <c r="M71" s="6">
        <v>7056.645833333333</v>
      </c>
      <c r="N71" s="6"/>
      <c r="O71" s="6" t="s">
        <v>37</v>
      </c>
      <c r="P71" s="6"/>
    </row>
    <row r="72" spans="2:16" ht="15">
      <c r="B72" s="6">
        <v>71</v>
      </c>
      <c r="C72" s="6">
        <v>14165</v>
      </c>
      <c r="D72" s="6" t="s">
        <v>100</v>
      </c>
      <c r="E72" s="7">
        <v>27225</v>
      </c>
      <c r="F72" s="6" t="s">
        <v>33</v>
      </c>
      <c r="G72" s="6">
        <v>2</v>
      </c>
      <c r="H72" s="6">
        <v>3</v>
      </c>
      <c r="I72" s="6"/>
      <c r="J72" s="6">
        <v>14</v>
      </c>
      <c r="K72" s="6">
        <v>2007</v>
      </c>
      <c r="L72" s="6">
        <v>56.56083333333333</v>
      </c>
      <c r="M72" s="6">
        <v>7056.560833333333</v>
      </c>
      <c r="N72" s="6"/>
      <c r="O72" s="6" t="s">
        <v>31</v>
      </c>
      <c r="P72" s="6"/>
    </row>
    <row r="73" spans="2:16" ht="15">
      <c r="B73" s="6">
        <v>72</v>
      </c>
      <c r="C73" s="6">
        <v>2482</v>
      </c>
      <c r="D73" s="6" t="s">
        <v>101</v>
      </c>
      <c r="E73" s="7">
        <v>28706</v>
      </c>
      <c r="F73" s="6" t="s">
        <v>25</v>
      </c>
      <c r="G73" s="6">
        <v>2</v>
      </c>
      <c r="H73" s="6">
        <v>3</v>
      </c>
      <c r="I73" s="6"/>
      <c r="J73" s="6">
        <v>14</v>
      </c>
      <c r="K73" s="6">
        <v>2007</v>
      </c>
      <c r="L73" s="6">
        <v>56.52916666666667</v>
      </c>
      <c r="M73" s="6">
        <v>7056.529166666666</v>
      </c>
      <c r="N73" s="6"/>
      <c r="O73" s="6" t="s">
        <v>37</v>
      </c>
      <c r="P73" s="6"/>
    </row>
    <row r="74" spans="2:16" ht="15">
      <c r="B74" s="6">
        <v>73</v>
      </c>
      <c r="C74" s="6">
        <v>2139</v>
      </c>
      <c r="D74" s="6" t="s">
        <v>102</v>
      </c>
      <c r="E74" s="7">
        <v>28930</v>
      </c>
      <c r="F74" s="6" t="s">
        <v>18</v>
      </c>
      <c r="G74" s="6">
        <v>1</v>
      </c>
      <c r="H74" s="6">
        <v>3</v>
      </c>
      <c r="I74" s="6">
        <v>10</v>
      </c>
      <c r="J74" s="6">
        <v>14</v>
      </c>
      <c r="K74" s="6">
        <v>2007</v>
      </c>
      <c r="L74" s="6">
        <v>56.52473621103113</v>
      </c>
      <c r="M74" s="6">
        <v>7056.524736211031</v>
      </c>
      <c r="N74" s="6"/>
      <c r="O74" s="6" t="s">
        <v>29</v>
      </c>
      <c r="P74" s="6"/>
    </row>
    <row r="75" spans="2:16" ht="15">
      <c r="B75" s="6">
        <v>74</v>
      </c>
      <c r="C75" s="6">
        <v>19170</v>
      </c>
      <c r="D75" s="6" t="s">
        <v>103</v>
      </c>
      <c r="E75" s="7">
        <v>29593</v>
      </c>
      <c r="F75" s="6" t="s">
        <v>22</v>
      </c>
      <c r="G75" s="6">
        <v>2</v>
      </c>
      <c r="H75" s="6">
        <v>3</v>
      </c>
      <c r="I75" s="6"/>
      <c r="J75" s="6">
        <v>14</v>
      </c>
      <c r="K75" s="6">
        <v>2007</v>
      </c>
      <c r="L75" s="6">
        <v>56.508333333333326</v>
      </c>
      <c r="M75" s="6">
        <v>7056.508333333333</v>
      </c>
      <c r="N75" s="6"/>
      <c r="O75" s="6" t="s">
        <v>37</v>
      </c>
      <c r="P75" s="6"/>
    </row>
    <row r="76" spans="2:16" ht="15">
      <c r="B76" s="6">
        <v>75</v>
      </c>
      <c r="C76" s="6">
        <v>4970</v>
      </c>
      <c r="D76" s="6" t="s">
        <v>104</v>
      </c>
      <c r="E76" s="7">
        <v>27922</v>
      </c>
      <c r="F76" s="6" t="s">
        <v>20</v>
      </c>
      <c r="G76" s="6">
        <v>2</v>
      </c>
      <c r="H76" s="6">
        <v>3</v>
      </c>
      <c r="I76" s="6"/>
      <c r="J76" s="6">
        <v>14</v>
      </c>
      <c r="K76" s="6">
        <v>2007</v>
      </c>
      <c r="L76" s="6">
        <v>56.4889285714286</v>
      </c>
      <c r="M76" s="6">
        <v>7056.488928571429</v>
      </c>
      <c r="N76" s="6"/>
      <c r="O76" s="6" t="s">
        <v>31</v>
      </c>
      <c r="P76" s="6"/>
    </row>
    <row r="77" spans="2:16" ht="15">
      <c r="B77" s="6">
        <v>76</v>
      </c>
      <c r="C77" s="6">
        <v>1792</v>
      </c>
      <c r="D77" s="6" t="s">
        <v>105</v>
      </c>
      <c r="E77" s="7">
        <v>28929</v>
      </c>
      <c r="F77" s="6" t="s">
        <v>18</v>
      </c>
      <c r="G77" s="6">
        <v>2</v>
      </c>
      <c r="H77" s="6">
        <v>3</v>
      </c>
      <c r="I77" s="6"/>
      <c r="J77" s="6">
        <v>14</v>
      </c>
      <c r="K77" s="6">
        <v>2007</v>
      </c>
      <c r="L77" s="6">
        <v>56.39627098321343</v>
      </c>
      <c r="M77" s="6">
        <v>7056.396270983213</v>
      </c>
      <c r="N77" s="6"/>
      <c r="O77" s="6" t="s">
        <v>29</v>
      </c>
      <c r="P77" s="6"/>
    </row>
    <row r="78" spans="2:16" ht="15">
      <c r="B78" s="6">
        <v>77</v>
      </c>
      <c r="C78" s="6">
        <v>6912</v>
      </c>
      <c r="D78" s="6" t="s">
        <v>106</v>
      </c>
      <c r="E78" s="7">
        <v>29646</v>
      </c>
      <c r="F78" s="6" t="s">
        <v>25</v>
      </c>
      <c r="G78" s="6">
        <v>2</v>
      </c>
      <c r="H78" s="6">
        <v>3</v>
      </c>
      <c r="I78" s="6"/>
      <c r="J78" s="6">
        <v>14</v>
      </c>
      <c r="K78" s="6">
        <v>2007</v>
      </c>
      <c r="L78" s="6">
        <v>56.267500000000005</v>
      </c>
      <c r="M78" s="6">
        <v>7056.2675</v>
      </c>
      <c r="N78" s="6"/>
      <c r="O78" s="6" t="s">
        <v>37</v>
      </c>
      <c r="P78" s="6"/>
    </row>
    <row r="79" spans="2:16" ht="15">
      <c r="B79" s="6">
        <v>78</v>
      </c>
      <c r="C79" s="6">
        <v>19649</v>
      </c>
      <c r="D79" s="6" t="s">
        <v>107</v>
      </c>
      <c r="E79" s="7">
        <v>29285</v>
      </c>
      <c r="F79" s="6" t="s">
        <v>18</v>
      </c>
      <c r="G79" s="6">
        <v>2</v>
      </c>
      <c r="H79" s="6">
        <v>3</v>
      </c>
      <c r="I79" s="6"/>
      <c r="J79" s="6">
        <v>14</v>
      </c>
      <c r="K79" s="6">
        <v>2007</v>
      </c>
      <c r="L79" s="6">
        <v>56.25344486215539</v>
      </c>
      <c r="M79" s="6">
        <v>7056.253444862155</v>
      </c>
      <c r="N79" s="6"/>
      <c r="O79" s="6" t="s">
        <v>29</v>
      </c>
      <c r="P79" s="6"/>
    </row>
    <row r="80" spans="2:16" ht="15">
      <c r="B80" s="6">
        <v>79</v>
      </c>
      <c r="C80" s="6">
        <v>21218</v>
      </c>
      <c r="D80" s="6" t="s">
        <v>108</v>
      </c>
      <c r="E80" s="7">
        <v>29721</v>
      </c>
      <c r="F80" s="6" t="s">
        <v>20</v>
      </c>
      <c r="G80" s="6">
        <v>2</v>
      </c>
      <c r="H80" s="6">
        <v>3</v>
      </c>
      <c r="I80" s="6"/>
      <c r="J80" s="6">
        <v>14</v>
      </c>
      <c r="K80" s="6">
        <v>2007</v>
      </c>
      <c r="L80" s="6">
        <v>56.1941666666667</v>
      </c>
      <c r="M80" s="6">
        <v>7056.194166666667</v>
      </c>
      <c r="N80" s="6"/>
      <c r="O80" s="6" t="s">
        <v>31</v>
      </c>
      <c r="P80" s="6"/>
    </row>
    <row r="81" spans="2:16" ht="15">
      <c r="B81" s="6">
        <v>80</v>
      </c>
      <c r="C81" s="6">
        <v>2512</v>
      </c>
      <c r="D81" s="6" t="s">
        <v>109</v>
      </c>
      <c r="E81" s="7">
        <v>30032</v>
      </c>
      <c r="F81" s="6" t="s">
        <v>22</v>
      </c>
      <c r="G81" s="6">
        <v>2</v>
      </c>
      <c r="H81" s="6">
        <v>3</v>
      </c>
      <c r="I81" s="6"/>
      <c r="J81" s="6">
        <v>14</v>
      </c>
      <c r="K81" s="6">
        <v>2007</v>
      </c>
      <c r="L81" s="6">
        <v>56.11166666666667</v>
      </c>
      <c r="M81" s="6">
        <v>7056.111666666667</v>
      </c>
      <c r="N81" s="6"/>
      <c r="O81" s="6" t="s">
        <v>31</v>
      </c>
      <c r="P81" s="6"/>
    </row>
    <row r="82" spans="2:16" ht="15">
      <c r="B82" s="6">
        <v>81</v>
      </c>
      <c r="C82" s="6">
        <v>8344</v>
      </c>
      <c r="D82" s="6" t="s">
        <v>110</v>
      </c>
      <c r="E82" s="7">
        <v>28098</v>
      </c>
      <c r="F82" s="6" t="s">
        <v>16</v>
      </c>
      <c r="G82" s="6">
        <v>2</v>
      </c>
      <c r="H82" s="6">
        <v>3</v>
      </c>
      <c r="I82" s="6"/>
      <c r="J82" s="6">
        <v>14</v>
      </c>
      <c r="K82" s="6">
        <v>2007</v>
      </c>
      <c r="L82" s="6">
        <v>56.01166666666667</v>
      </c>
      <c r="M82" s="6">
        <v>7056.011666666666</v>
      </c>
      <c r="N82" s="6"/>
      <c r="O82" s="6" t="s">
        <v>37</v>
      </c>
      <c r="P82" s="6"/>
    </row>
    <row r="83" spans="2:16" ht="15">
      <c r="B83" s="6">
        <v>82</v>
      </c>
      <c r="C83" s="6">
        <v>9069</v>
      </c>
      <c r="D83" s="6" t="s">
        <v>107</v>
      </c>
      <c r="E83" s="7">
        <v>28677</v>
      </c>
      <c r="F83" s="6" t="s">
        <v>20</v>
      </c>
      <c r="G83" s="6">
        <v>2</v>
      </c>
      <c r="H83" s="6">
        <v>3</v>
      </c>
      <c r="I83" s="6"/>
      <c r="J83" s="6">
        <v>14</v>
      </c>
      <c r="K83" s="6">
        <v>2007</v>
      </c>
      <c r="L83" s="6">
        <v>55.99583333333333</v>
      </c>
      <c r="M83" s="6">
        <v>7055.995833333333</v>
      </c>
      <c r="N83" s="6"/>
      <c r="O83" s="6" t="s">
        <v>31</v>
      </c>
      <c r="P83" s="6"/>
    </row>
    <row r="84" spans="2:16" ht="15">
      <c r="B84" s="6">
        <v>83</v>
      </c>
      <c r="C84" s="6">
        <v>4356</v>
      </c>
      <c r="D84" s="6" t="s">
        <v>111</v>
      </c>
      <c r="E84" s="7">
        <v>26619</v>
      </c>
      <c r="F84" s="6" t="s">
        <v>25</v>
      </c>
      <c r="G84" s="6">
        <v>2</v>
      </c>
      <c r="H84" s="6">
        <v>3</v>
      </c>
      <c r="I84" s="6"/>
      <c r="J84" s="6">
        <v>14</v>
      </c>
      <c r="K84" s="6">
        <v>2007</v>
      </c>
      <c r="L84" s="6">
        <v>55.94666666666667</v>
      </c>
      <c r="M84" s="6">
        <v>7055.946666666667</v>
      </c>
      <c r="N84" s="6"/>
      <c r="O84" s="6" t="s">
        <v>37</v>
      </c>
      <c r="P84" s="6"/>
    </row>
    <row r="85" spans="2:16" ht="15">
      <c r="B85" s="6">
        <v>84</v>
      </c>
      <c r="C85" s="6">
        <v>19653</v>
      </c>
      <c r="D85" s="6" t="s">
        <v>112</v>
      </c>
      <c r="E85" s="7">
        <v>29136</v>
      </c>
      <c r="F85" s="6" t="s">
        <v>20</v>
      </c>
      <c r="G85" s="6">
        <v>2</v>
      </c>
      <c r="H85" s="6">
        <v>3</v>
      </c>
      <c r="I85" s="6"/>
      <c r="J85" s="6">
        <v>14</v>
      </c>
      <c r="K85" s="6">
        <v>2007</v>
      </c>
      <c r="L85" s="6">
        <v>55.81916666666667</v>
      </c>
      <c r="M85" s="6">
        <v>7055.819166666667</v>
      </c>
      <c r="N85" s="6"/>
      <c r="O85" s="6" t="s">
        <v>31</v>
      </c>
      <c r="P85" s="6"/>
    </row>
    <row r="86" spans="2:16" ht="15">
      <c r="B86" s="6">
        <v>85</v>
      </c>
      <c r="C86" s="6">
        <v>14167</v>
      </c>
      <c r="D86" s="6" t="s">
        <v>113</v>
      </c>
      <c r="E86" s="7">
        <v>29807</v>
      </c>
      <c r="F86" s="6" t="s">
        <v>25</v>
      </c>
      <c r="G86" s="6">
        <v>2</v>
      </c>
      <c r="H86" s="6">
        <v>3</v>
      </c>
      <c r="I86" s="6"/>
      <c r="J86" s="6">
        <v>14</v>
      </c>
      <c r="K86" s="6">
        <v>2007</v>
      </c>
      <c r="L86" s="6">
        <v>55.7783333333333</v>
      </c>
      <c r="M86" s="6">
        <v>7055.778333333334</v>
      </c>
      <c r="N86" s="6"/>
      <c r="O86" s="6" t="s">
        <v>31</v>
      </c>
      <c r="P86" s="6"/>
    </row>
    <row r="87" spans="2:16" ht="15">
      <c r="B87" s="6">
        <v>86</v>
      </c>
      <c r="C87" s="6">
        <v>12334</v>
      </c>
      <c r="D87" s="6" t="s">
        <v>114</v>
      </c>
      <c r="E87" s="7">
        <v>26865</v>
      </c>
      <c r="F87" s="6" t="s">
        <v>25</v>
      </c>
      <c r="G87" s="6">
        <v>2</v>
      </c>
      <c r="H87" s="6">
        <v>3</v>
      </c>
      <c r="I87" s="6"/>
      <c r="J87" s="6">
        <v>14</v>
      </c>
      <c r="K87" s="6">
        <v>2007</v>
      </c>
      <c r="L87" s="6">
        <v>55.64683333333333</v>
      </c>
      <c r="M87" s="6">
        <v>7055.646833333333</v>
      </c>
      <c r="N87" s="6"/>
      <c r="O87" s="6" t="s">
        <v>31</v>
      </c>
      <c r="P87" s="6"/>
    </row>
    <row r="88" spans="2:16" ht="15">
      <c r="B88" s="6">
        <v>87</v>
      </c>
      <c r="C88" s="6">
        <v>9036</v>
      </c>
      <c r="D88" s="6" t="s">
        <v>115</v>
      </c>
      <c r="E88" s="7">
        <v>28514</v>
      </c>
      <c r="F88" s="6" t="s">
        <v>20</v>
      </c>
      <c r="G88" s="6">
        <v>2</v>
      </c>
      <c r="H88" s="6">
        <v>3</v>
      </c>
      <c r="I88" s="6"/>
      <c r="J88" s="6">
        <v>14</v>
      </c>
      <c r="K88" s="6">
        <v>2007</v>
      </c>
      <c r="L88" s="6">
        <v>55.535</v>
      </c>
      <c r="M88" s="6">
        <v>7055.535</v>
      </c>
      <c r="N88" s="6"/>
      <c r="O88" s="6" t="s">
        <v>31</v>
      </c>
      <c r="P88" s="6"/>
    </row>
    <row r="89" spans="2:16" ht="15">
      <c r="B89" s="6">
        <v>88</v>
      </c>
      <c r="C89" s="6">
        <v>111027</v>
      </c>
      <c r="D89" s="6" t="s">
        <v>116</v>
      </c>
      <c r="E89" s="7">
        <v>30756</v>
      </c>
      <c r="F89" s="6" t="s">
        <v>20</v>
      </c>
      <c r="G89" s="6">
        <v>1</v>
      </c>
      <c r="H89" s="6">
        <v>3</v>
      </c>
      <c r="I89" s="6">
        <v>10</v>
      </c>
      <c r="J89" s="6">
        <v>14</v>
      </c>
      <c r="K89" s="6">
        <v>2007</v>
      </c>
      <c r="L89" s="6">
        <v>55.52</v>
      </c>
      <c r="M89" s="6">
        <v>7055.52</v>
      </c>
      <c r="N89" s="6"/>
      <c r="O89" s="6" t="s">
        <v>20</v>
      </c>
      <c r="P89" s="6"/>
    </row>
    <row r="90" spans="2:16" ht="15">
      <c r="B90" s="6">
        <v>89</v>
      </c>
      <c r="C90" s="6">
        <v>13255</v>
      </c>
      <c r="D90" s="6" t="s">
        <v>117</v>
      </c>
      <c r="E90" s="7">
        <v>28307</v>
      </c>
      <c r="F90" s="6" t="s">
        <v>25</v>
      </c>
      <c r="G90" s="6">
        <v>2</v>
      </c>
      <c r="H90" s="6">
        <v>3</v>
      </c>
      <c r="I90" s="6"/>
      <c r="J90" s="6">
        <v>14</v>
      </c>
      <c r="K90" s="6">
        <v>2007</v>
      </c>
      <c r="L90" s="6">
        <v>55.391666666666666</v>
      </c>
      <c r="M90" s="6">
        <v>7055.391666666666</v>
      </c>
      <c r="N90" s="6"/>
      <c r="O90" s="6" t="s">
        <v>37</v>
      </c>
      <c r="P90" s="6"/>
    </row>
    <row r="91" spans="2:16" ht="15">
      <c r="B91" s="6">
        <v>90</v>
      </c>
      <c r="C91" s="6">
        <v>19566</v>
      </c>
      <c r="D91" s="6" t="s">
        <v>118</v>
      </c>
      <c r="E91" s="7">
        <v>30104</v>
      </c>
      <c r="F91" s="6" t="s">
        <v>22</v>
      </c>
      <c r="G91" s="6">
        <v>2</v>
      </c>
      <c r="H91" s="6">
        <v>3</v>
      </c>
      <c r="I91" s="6"/>
      <c r="J91" s="6">
        <v>14</v>
      </c>
      <c r="K91" s="6">
        <v>2007</v>
      </c>
      <c r="L91" s="6">
        <v>55.35279890373414</v>
      </c>
      <c r="M91" s="6">
        <v>7055.352798903734</v>
      </c>
      <c r="N91" s="6"/>
      <c r="O91" s="6" t="s">
        <v>37</v>
      </c>
      <c r="P91" s="6"/>
    </row>
    <row r="92" spans="2:16" ht="15">
      <c r="B92" s="6">
        <v>91</v>
      </c>
      <c r="C92" s="6">
        <v>22466</v>
      </c>
      <c r="D92" s="6" t="s">
        <v>119</v>
      </c>
      <c r="E92" s="7">
        <v>30802</v>
      </c>
      <c r="F92" s="6" t="s">
        <v>22</v>
      </c>
      <c r="G92" s="6">
        <v>2</v>
      </c>
      <c r="H92" s="6">
        <v>3</v>
      </c>
      <c r="I92" s="6"/>
      <c r="J92" s="6">
        <v>14</v>
      </c>
      <c r="K92" s="6">
        <v>2007</v>
      </c>
      <c r="L92" s="6">
        <v>55.27249999999997</v>
      </c>
      <c r="M92" s="6">
        <v>7055.2725</v>
      </c>
      <c r="N92" s="6" t="s">
        <v>120</v>
      </c>
      <c r="O92" s="6" t="s">
        <v>31</v>
      </c>
      <c r="P92" s="6"/>
    </row>
    <row r="93" spans="2:16" ht="15">
      <c r="B93" s="6">
        <v>92</v>
      </c>
      <c r="C93" s="6">
        <v>1703</v>
      </c>
      <c r="D93" s="6" t="s">
        <v>121</v>
      </c>
      <c r="E93" s="7">
        <v>29048</v>
      </c>
      <c r="F93" s="6" t="s">
        <v>25</v>
      </c>
      <c r="G93" s="6">
        <v>1</v>
      </c>
      <c r="H93" s="6">
        <v>3</v>
      </c>
      <c r="I93" s="6">
        <v>10</v>
      </c>
      <c r="J93" s="6">
        <v>14</v>
      </c>
      <c r="K93" s="6">
        <v>2007</v>
      </c>
      <c r="L93" s="6">
        <v>55.2475</v>
      </c>
      <c r="M93" s="6">
        <v>7055.2475</v>
      </c>
      <c r="N93" s="6"/>
      <c r="O93" s="6" t="s">
        <v>27</v>
      </c>
      <c r="P93" s="6"/>
    </row>
    <row r="94" spans="2:16" ht="15">
      <c r="B94" s="6">
        <v>93</v>
      </c>
      <c r="C94" s="6">
        <v>8238</v>
      </c>
      <c r="D94" s="6" t="s">
        <v>122</v>
      </c>
      <c r="E94" s="7">
        <v>30501</v>
      </c>
      <c r="F94" s="6" t="s">
        <v>18</v>
      </c>
      <c r="G94" s="6">
        <v>2</v>
      </c>
      <c r="H94" s="6">
        <v>3</v>
      </c>
      <c r="I94" s="6"/>
      <c r="J94" s="6">
        <v>14</v>
      </c>
      <c r="K94" s="6">
        <v>2007</v>
      </c>
      <c r="L94" s="6">
        <v>55.218333333333334</v>
      </c>
      <c r="M94" s="6">
        <v>7055.218333333333</v>
      </c>
      <c r="N94" s="6" t="s">
        <v>120</v>
      </c>
      <c r="O94" s="6" t="s">
        <v>37</v>
      </c>
      <c r="P94" s="6"/>
    </row>
    <row r="95" spans="2:16" ht="15">
      <c r="B95" s="6">
        <v>94</v>
      </c>
      <c r="C95" s="6">
        <v>2964</v>
      </c>
      <c r="D95" s="6" t="s">
        <v>123</v>
      </c>
      <c r="E95" s="7">
        <v>30109</v>
      </c>
      <c r="F95" s="6" t="s">
        <v>18</v>
      </c>
      <c r="G95" s="6">
        <v>2</v>
      </c>
      <c r="H95" s="6">
        <v>3</v>
      </c>
      <c r="I95" s="6"/>
      <c r="J95" s="6">
        <v>14</v>
      </c>
      <c r="K95" s="6">
        <v>2007</v>
      </c>
      <c r="L95" s="6">
        <v>55.20083333333333</v>
      </c>
      <c r="M95" s="6">
        <v>7055.200833333333</v>
      </c>
      <c r="N95" s="6" t="s">
        <v>120</v>
      </c>
      <c r="O95" s="6" t="s">
        <v>31</v>
      </c>
      <c r="P95" s="6"/>
    </row>
    <row r="96" spans="2:16" ht="15">
      <c r="B96" s="6">
        <v>95</v>
      </c>
      <c r="C96" s="6">
        <v>5852</v>
      </c>
      <c r="D96" s="6" t="s">
        <v>124</v>
      </c>
      <c r="E96" s="7">
        <v>28849</v>
      </c>
      <c r="F96" s="6" t="s">
        <v>22</v>
      </c>
      <c r="G96" s="6">
        <v>1</v>
      </c>
      <c r="H96" s="6">
        <v>3</v>
      </c>
      <c r="I96" s="6">
        <v>10</v>
      </c>
      <c r="J96" s="6">
        <v>14</v>
      </c>
      <c r="K96" s="6">
        <v>2007</v>
      </c>
      <c r="L96" s="6">
        <v>55.0753896882494</v>
      </c>
      <c r="M96" s="6">
        <v>7055.07538968825</v>
      </c>
      <c r="N96" s="6"/>
      <c r="O96" s="6" t="s">
        <v>0</v>
      </c>
      <c r="P96" s="6"/>
    </row>
    <row r="97" spans="2:16" ht="15">
      <c r="B97" s="6">
        <v>96</v>
      </c>
      <c r="C97" s="6">
        <v>14532</v>
      </c>
      <c r="D97" s="6" t="s">
        <v>125</v>
      </c>
      <c r="E97" s="7">
        <v>29221</v>
      </c>
      <c r="F97" s="6" t="s">
        <v>33</v>
      </c>
      <c r="G97" s="6">
        <v>1</v>
      </c>
      <c r="H97" s="6">
        <v>3</v>
      </c>
      <c r="I97" s="6"/>
      <c r="J97" s="6">
        <v>14</v>
      </c>
      <c r="K97" s="6">
        <v>2007</v>
      </c>
      <c r="L97" s="6">
        <v>54.95083333333337</v>
      </c>
      <c r="M97" s="6">
        <v>7054.950833333333</v>
      </c>
      <c r="N97" s="6"/>
      <c r="O97" s="6" t="s">
        <v>33</v>
      </c>
      <c r="P97" s="6"/>
    </row>
    <row r="98" spans="2:16" ht="15">
      <c r="B98" s="6">
        <v>97</v>
      </c>
      <c r="C98" s="6">
        <v>18731</v>
      </c>
      <c r="D98" s="6" t="s">
        <v>126</v>
      </c>
      <c r="E98" s="7">
        <v>26669</v>
      </c>
      <c r="F98" s="6" t="s">
        <v>18</v>
      </c>
      <c r="G98" s="6">
        <v>2</v>
      </c>
      <c r="H98" s="6">
        <v>3</v>
      </c>
      <c r="I98" s="6"/>
      <c r="J98" s="6">
        <v>14</v>
      </c>
      <c r="K98" s="6">
        <v>2007</v>
      </c>
      <c r="L98" s="6">
        <v>54.8119230769231</v>
      </c>
      <c r="M98" s="6">
        <v>7054.811923076923</v>
      </c>
      <c r="N98" s="6" t="s">
        <v>120</v>
      </c>
      <c r="O98" s="6" t="s">
        <v>31</v>
      </c>
      <c r="P98" s="6"/>
    </row>
    <row r="99" spans="2:16" ht="15">
      <c r="B99" s="6">
        <v>98</v>
      </c>
      <c r="C99" s="6">
        <v>12378</v>
      </c>
      <c r="D99" s="6" t="s">
        <v>127</v>
      </c>
      <c r="E99" s="7">
        <v>28861</v>
      </c>
      <c r="F99" s="6" t="s">
        <v>18</v>
      </c>
      <c r="G99" s="6">
        <v>2</v>
      </c>
      <c r="H99" s="6">
        <v>3</v>
      </c>
      <c r="I99" s="6"/>
      <c r="J99" s="6">
        <v>14</v>
      </c>
      <c r="K99" s="6">
        <v>2007</v>
      </c>
      <c r="L99" s="6">
        <v>54.6975</v>
      </c>
      <c r="M99" s="6">
        <v>7054.6975</v>
      </c>
      <c r="N99" s="6" t="s">
        <v>120</v>
      </c>
      <c r="O99" s="6" t="s">
        <v>37</v>
      </c>
      <c r="P99" s="6"/>
    </row>
    <row r="100" spans="2:16" ht="15">
      <c r="B100" s="6">
        <v>99</v>
      </c>
      <c r="C100" s="6">
        <v>21539</v>
      </c>
      <c r="D100" s="6" t="s">
        <v>128</v>
      </c>
      <c r="E100" s="7">
        <v>28246</v>
      </c>
      <c r="F100" s="6" t="s">
        <v>22</v>
      </c>
      <c r="G100" s="6">
        <v>1</v>
      </c>
      <c r="H100" s="6">
        <v>3</v>
      </c>
      <c r="I100" s="6">
        <v>10</v>
      </c>
      <c r="J100" s="6">
        <v>14</v>
      </c>
      <c r="K100" s="6">
        <v>2007</v>
      </c>
      <c r="L100" s="6">
        <v>54.53713659147867</v>
      </c>
      <c r="M100" s="6">
        <v>7054.537136591479</v>
      </c>
      <c r="N100" s="6"/>
      <c r="O100" s="6" t="s">
        <v>0</v>
      </c>
      <c r="P100" s="6"/>
    </row>
    <row r="101" spans="2:16" ht="15">
      <c r="B101" s="6">
        <v>100</v>
      </c>
      <c r="C101" s="6">
        <v>7902</v>
      </c>
      <c r="D101" s="6" t="s">
        <v>129</v>
      </c>
      <c r="E101" s="7">
        <v>28586</v>
      </c>
      <c r="F101" s="6" t="s">
        <v>22</v>
      </c>
      <c r="G101" s="6">
        <v>1</v>
      </c>
      <c r="H101" s="6">
        <v>3</v>
      </c>
      <c r="I101" s="6">
        <v>10</v>
      </c>
      <c r="J101" s="6">
        <v>14</v>
      </c>
      <c r="K101" s="6">
        <v>2007</v>
      </c>
      <c r="L101" s="6">
        <v>54.27455128205127</v>
      </c>
      <c r="M101" s="6">
        <v>7054.274551282051</v>
      </c>
      <c r="N101" s="6"/>
      <c r="O101" s="6" t="s">
        <v>27</v>
      </c>
      <c r="P101" s="6"/>
    </row>
    <row r="102" spans="2:16" ht="15">
      <c r="B102" s="6">
        <v>101</v>
      </c>
      <c r="C102" s="6">
        <v>24030</v>
      </c>
      <c r="D102" s="6" t="s">
        <v>130</v>
      </c>
      <c r="E102" s="7">
        <v>29567</v>
      </c>
      <c r="F102" s="6" t="s">
        <v>22</v>
      </c>
      <c r="G102" s="6">
        <v>1</v>
      </c>
      <c r="H102" s="6">
        <v>3</v>
      </c>
      <c r="I102" s="6">
        <v>10</v>
      </c>
      <c r="J102" s="6">
        <v>14</v>
      </c>
      <c r="K102" s="6">
        <v>2007</v>
      </c>
      <c r="L102" s="6">
        <v>53.81613823227131</v>
      </c>
      <c r="M102" s="6">
        <v>7053.816138232271</v>
      </c>
      <c r="N102" s="6" t="s">
        <v>131</v>
      </c>
      <c r="O102" s="6" t="s">
        <v>27</v>
      </c>
      <c r="P102" s="6"/>
    </row>
    <row r="103" spans="2:16" ht="15">
      <c r="B103" s="6">
        <v>102</v>
      </c>
      <c r="C103" s="6">
        <v>1091</v>
      </c>
      <c r="D103" s="6" t="s">
        <v>132</v>
      </c>
      <c r="E103" s="7">
        <v>28850</v>
      </c>
      <c r="F103" s="6" t="s">
        <v>22</v>
      </c>
      <c r="G103" s="6">
        <v>1</v>
      </c>
      <c r="H103" s="6">
        <v>3</v>
      </c>
      <c r="I103" s="6"/>
      <c r="J103" s="6">
        <v>14</v>
      </c>
      <c r="K103" s="6">
        <v>2007</v>
      </c>
      <c r="L103" s="6">
        <v>52.59944862155389</v>
      </c>
      <c r="M103" s="6">
        <v>7052.599448621554</v>
      </c>
      <c r="N103" s="6" t="s">
        <v>133</v>
      </c>
      <c r="O103" s="6" t="s">
        <v>35</v>
      </c>
      <c r="P103" s="6"/>
    </row>
    <row r="104" spans="2:16" ht="15">
      <c r="B104" s="6">
        <v>103</v>
      </c>
      <c r="C104" s="6">
        <v>3747</v>
      </c>
      <c r="D104" s="6" t="s">
        <v>134</v>
      </c>
      <c r="E104" s="7">
        <v>31880</v>
      </c>
      <c r="F104" s="6" t="s">
        <v>20</v>
      </c>
      <c r="G104" s="6">
        <v>1</v>
      </c>
      <c r="H104" s="6">
        <v>3</v>
      </c>
      <c r="I104" s="6">
        <v>10</v>
      </c>
      <c r="J104" s="6">
        <v>14</v>
      </c>
      <c r="K104" s="6">
        <v>2008</v>
      </c>
      <c r="L104" s="6">
        <v>65.0725</v>
      </c>
      <c r="M104" s="6">
        <v>6065.0725</v>
      </c>
      <c r="N104" s="6" t="s">
        <v>135</v>
      </c>
      <c r="O104" s="6" t="s">
        <v>27</v>
      </c>
      <c r="P104" s="6"/>
    </row>
  </sheetData>
  <sheetProtection sheet="1"/>
  <dataValidations count="1">
    <dataValidation type="list" allowBlank="1" showInputMessage="1" showErrorMessage="1" sqref="O2:O104">
      <formula1>$A$1:$A$13</formula1>
    </dataValidation>
  </dataValidations>
  <printOptions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win8</cp:lastModifiedBy>
  <dcterms:created xsi:type="dcterms:W3CDTF">2014-09-30T08:12:11Z</dcterms:created>
  <dcterms:modified xsi:type="dcterms:W3CDTF">2014-09-30T09:14:44Z</dcterms:modified>
  <cp:category/>
  <cp:version/>
  <cp:contentType/>
  <cp:contentStatus/>
</cp:coreProperties>
</file>